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obank UK\Paper_medical_phenotypes_CNVs\Submission JMG\"/>
    </mc:Choice>
  </mc:AlternateContent>
  <xr:revisionPtr revIDLastSave="0" documentId="13_ncr:1_{5A459AC0-C293-486F-8FB3-827BAA8A09EF}" xr6:coauthVersionLast="32" xr6:coauthVersionMax="32" xr10:uidLastSave="{00000000-0000-0000-0000-000000000000}"/>
  <bookViews>
    <workbookView xWindow="0" yWindow="0" windowWidth="28800" windowHeight="11775" xr2:uid="{3125EB6F-CEED-42FB-84AA-1880BA57767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8" i="1"/>
  <c r="N6" i="1"/>
  <c r="N7" i="1"/>
  <c r="N9" i="1"/>
  <c r="N10" i="1"/>
  <c r="N11" i="1"/>
  <c r="N12" i="1"/>
  <c r="N13" i="1"/>
  <c r="N14" i="1"/>
  <c r="N15" i="1"/>
  <c r="N16" i="1"/>
  <c r="N19" i="1"/>
  <c r="N17" i="1"/>
  <c r="N18" i="1"/>
  <c r="N20" i="1"/>
  <c r="N21" i="1"/>
  <c r="N23" i="1"/>
  <c r="N24" i="1"/>
  <c r="N22" i="1"/>
  <c r="N26" i="1"/>
  <c r="N25" i="1"/>
  <c r="N28" i="1"/>
  <c r="N27" i="1"/>
  <c r="N29" i="1"/>
  <c r="N30" i="1"/>
  <c r="N31" i="1"/>
  <c r="N32" i="1"/>
  <c r="N33" i="1"/>
  <c r="N36" i="1"/>
  <c r="N34" i="1"/>
  <c r="N35" i="1"/>
  <c r="N37" i="1"/>
  <c r="N38" i="1"/>
  <c r="N39" i="1"/>
  <c r="N41" i="1"/>
  <c r="N40" i="1"/>
  <c r="N45" i="1"/>
  <c r="N47" i="1"/>
  <c r="N46" i="1"/>
  <c r="N43" i="1"/>
  <c r="N44" i="1"/>
  <c r="N42" i="1"/>
  <c r="N48" i="1"/>
  <c r="N54" i="1"/>
  <c r="N52" i="1"/>
  <c r="N49" i="1"/>
  <c r="N53" i="1"/>
  <c r="N51" i="1"/>
  <c r="N50" i="1"/>
  <c r="N55" i="1"/>
  <c r="N56" i="1"/>
  <c r="N58" i="1"/>
  <c r="N57" i="1"/>
  <c r="N61" i="1"/>
  <c r="N62" i="1"/>
  <c r="N60" i="1"/>
  <c r="N59" i="1"/>
  <c r="N64" i="1"/>
  <c r="N63" i="1"/>
  <c r="N65" i="1"/>
  <c r="N68" i="1"/>
  <c r="N66" i="1"/>
  <c r="N67" i="1"/>
  <c r="N69" i="1"/>
  <c r="N70" i="1"/>
  <c r="N71" i="1"/>
  <c r="N73" i="1"/>
  <c r="N72" i="1"/>
  <c r="N74" i="1"/>
  <c r="N75" i="1"/>
  <c r="N76" i="1"/>
  <c r="N77" i="1"/>
  <c r="N78" i="1"/>
  <c r="N79" i="1"/>
  <c r="N80" i="1"/>
  <c r="N81" i="1"/>
  <c r="N82" i="1"/>
  <c r="N84" i="1"/>
  <c r="N83" i="1"/>
  <c r="N87" i="1"/>
  <c r="N86" i="1"/>
  <c r="N85" i="1"/>
  <c r="N88" i="1"/>
  <c r="N89" i="1"/>
  <c r="N92" i="1"/>
  <c r="N91" i="1"/>
  <c r="N90" i="1"/>
  <c r="N102" i="1"/>
  <c r="N101" i="1"/>
  <c r="N98" i="1"/>
  <c r="N100" i="1"/>
  <c r="N99" i="1"/>
  <c r="N97" i="1"/>
  <c r="N95" i="1"/>
  <c r="N94" i="1"/>
  <c r="N96" i="1"/>
  <c r="N93" i="1"/>
  <c r="N103" i="1"/>
  <c r="N124" i="1"/>
  <c r="N119" i="1"/>
  <c r="N118" i="1"/>
  <c r="N115" i="1"/>
  <c r="N111" i="1"/>
  <c r="N112" i="1"/>
  <c r="N121" i="1"/>
  <c r="N122" i="1"/>
  <c r="N116" i="1"/>
  <c r="N109" i="1"/>
  <c r="N120" i="1"/>
  <c r="N113" i="1"/>
  <c r="N114" i="1"/>
  <c r="N110" i="1"/>
  <c r="N108" i="1"/>
  <c r="N106" i="1"/>
  <c r="N105" i="1"/>
  <c r="N104" i="1"/>
  <c r="N107" i="1"/>
  <c r="N123" i="1"/>
  <c r="N117" i="1"/>
  <c r="N125" i="1"/>
  <c r="N126" i="1"/>
  <c r="N128" i="1"/>
  <c r="N127" i="1"/>
  <c r="N129" i="1"/>
  <c r="N130" i="1"/>
  <c r="N133" i="1"/>
  <c r="N132" i="1"/>
  <c r="N134" i="1"/>
  <c r="N131" i="1"/>
  <c r="N136" i="1"/>
  <c r="N135" i="1"/>
  <c r="N137" i="1"/>
  <c r="N138" i="1"/>
  <c r="N139" i="1"/>
  <c r="N142" i="1"/>
  <c r="N140" i="1"/>
  <c r="N141" i="1"/>
  <c r="N145" i="1"/>
  <c r="N143" i="1"/>
  <c r="N144" i="1"/>
  <c r="N149" i="1"/>
  <c r="N146" i="1"/>
  <c r="N147" i="1"/>
  <c r="N148" i="1"/>
  <c r="N153" i="1"/>
  <c r="N154" i="1"/>
  <c r="N152" i="1"/>
  <c r="N151" i="1"/>
  <c r="N150" i="1"/>
  <c r="N156" i="1"/>
  <c r="N155" i="1"/>
  <c r="N158" i="1"/>
  <c r="N157" i="1"/>
  <c r="N159" i="1"/>
  <c r="N162" i="1"/>
  <c r="N160" i="1"/>
  <c r="N163" i="1"/>
  <c r="N161" i="1"/>
  <c r="N167" i="1"/>
  <c r="N165" i="1"/>
  <c r="N166" i="1"/>
  <c r="N168" i="1"/>
  <c r="N164" i="1"/>
  <c r="N169" i="1"/>
  <c r="N171" i="1"/>
  <c r="N170" i="1"/>
  <c r="N172" i="1"/>
  <c r="N173" i="1"/>
  <c r="N175" i="1"/>
  <c r="N174" i="1"/>
  <c r="N178" i="1"/>
  <c r="N204" i="1"/>
  <c r="N203" i="1"/>
  <c r="N197" i="1"/>
  <c r="N207" i="1"/>
  <c r="N205" i="1"/>
  <c r="N198" i="1"/>
  <c r="N195" i="1"/>
  <c r="N187" i="1"/>
  <c r="N185" i="1"/>
  <c r="N184" i="1"/>
  <c r="N181" i="1"/>
  <c r="N199" i="1"/>
  <c r="N192" i="1"/>
  <c r="N196" i="1"/>
  <c r="N206" i="1"/>
  <c r="N200" i="1"/>
  <c r="N202" i="1"/>
  <c r="N201" i="1"/>
  <c r="N193" i="1"/>
  <c r="N186" i="1"/>
  <c r="N179" i="1"/>
  <c r="N194" i="1"/>
  <c r="N189" i="1"/>
  <c r="N183" i="1"/>
  <c r="N180" i="1"/>
  <c r="N177" i="1"/>
  <c r="N176" i="1"/>
  <c r="N182" i="1"/>
  <c r="N188" i="1"/>
  <c r="N191" i="1"/>
  <c r="N190" i="1"/>
  <c r="N208" i="1"/>
  <c r="N209" i="1"/>
  <c r="N211" i="1"/>
  <c r="N210" i="1"/>
  <c r="N212" i="1"/>
  <c r="N213" i="1"/>
  <c r="N214" i="1"/>
  <c r="N223" i="1"/>
  <c r="N222" i="1"/>
  <c r="N218" i="1"/>
  <c r="N219" i="1"/>
  <c r="N215" i="1"/>
  <c r="N217" i="1"/>
  <c r="N216" i="1"/>
  <c r="N224" i="1"/>
  <c r="N221" i="1"/>
  <c r="N220" i="1"/>
  <c r="N225" i="1"/>
  <c r="N230" i="1"/>
  <c r="N227" i="1"/>
  <c r="N231" i="1"/>
  <c r="N228" i="1"/>
  <c r="N226" i="1"/>
  <c r="N229" i="1"/>
  <c r="N233" i="1"/>
  <c r="N232" i="1"/>
  <c r="N234" i="1"/>
  <c r="N236" i="1"/>
  <c r="N240" i="1"/>
  <c r="N237" i="1"/>
  <c r="N238" i="1"/>
  <c r="N235" i="1"/>
  <c r="N239" i="1"/>
  <c r="N241" i="1"/>
  <c r="N242" i="1"/>
  <c r="N244" i="1"/>
  <c r="N243" i="1"/>
  <c r="N245" i="1"/>
  <c r="N246" i="1"/>
  <c r="N247" i="1"/>
  <c r="N248" i="1"/>
  <c r="N249" i="1"/>
  <c r="N253" i="1"/>
  <c r="N252" i="1"/>
  <c r="N255" i="1"/>
  <c r="N254" i="1"/>
  <c r="N251" i="1"/>
  <c r="N250" i="1"/>
  <c r="N256" i="1"/>
  <c r="N258" i="1"/>
  <c r="N257" i="1"/>
  <c r="N263" i="1"/>
  <c r="N262" i="1"/>
  <c r="N260" i="1"/>
  <c r="N259" i="1"/>
  <c r="N265" i="1"/>
  <c r="N269" i="1"/>
  <c r="N267" i="1"/>
  <c r="N264" i="1"/>
  <c r="N261" i="1"/>
  <c r="N272" i="1"/>
  <c r="N271" i="1"/>
  <c r="N266" i="1"/>
  <c r="N268" i="1"/>
  <c r="N270" i="1"/>
  <c r="N274" i="1"/>
  <c r="N273" i="1"/>
  <c r="N276" i="1"/>
  <c r="N275" i="1"/>
  <c r="N279" i="1"/>
  <c r="N280" i="1"/>
  <c r="N277" i="1"/>
  <c r="N278" i="1"/>
  <c r="N283" i="1"/>
  <c r="N281" i="1"/>
  <c r="N284" i="1"/>
  <c r="N286" i="1"/>
  <c r="N289" i="1"/>
  <c r="N287" i="1"/>
  <c r="N290" i="1"/>
  <c r="N295" i="1"/>
  <c r="N296" i="1"/>
  <c r="N294" i="1"/>
  <c r="N293" i="1"/>
  <c r="N292" i="1"/>
  <c r="N288" i="1"/>
  <c r="N291" i="1"/>
  <c r="N285" i="1"/>
  <c r="N282" i="1"/>
  <c r="N297" i="1"/>
  <c r="N298" i="1"/>
  <c r="N300" i="1"/>
  <c r="N299" i="1"/>
  <c r="N302" i="1"/>
  <c r="N306" i="1"/>
  <c r="N307" i="1"/>
  <c r="N304" i="1"/>
  <c r="N301" i="1"/>
  <c r="N303" i="1"/>
  <c r="N305" i="1"/>
  <c r="N311" i="1"/>
  <c r="N310" i="1"/>
  <c r="N308" i="1"/>
  <c r="N309" i="1"/>
  <c r="N314" i="1"/>
  <c r="N316" i="1"/>
  <c r="N315" i="1"/>
  <c r="N313" i="1"/>
  <c r="N312" i="1"/>
  <c r="N318" i="1"/>
  <c r="N317" i="1"/>
  <c r="N319" i="1"/>
  <c r="N320" i="1"/>
  <c r="N321" i="1"/>
  <c r="N322" i="1"/>
  <c r="N324" i="1"/>
  <c r="N323" i="1"/>
  <c r="N325" i="1"/>
  <c r="N327" i="1"/>
  <c r="N326" i="1"/>
  <c r="N331" i="1"/>
  <c r="N330" i="1"/>
  <c r="N329" i="1"/>
  <c r="N328" i="1"/>
  <c r="N332" i="1"/>
  <c r="N334" i="1"/>
  <c r="N333" i="1"/>
  <c r="N335" i="1"/>
  <c r="N341" i="1"/>
  <c r="N340" i="1"/>
  <c r="N349" i="1"/>
  <c r="N350" i="1"/>
  <c r="N345" i="1"/>
  <c r="N346" i="1"/>
  <c r="N344" i="1"/>
  <c r="N347" i="1"/>
  <c r="N343" i="1"/>
  <c r="N339" i="1"/>
  <c r="N337" i="1"/>
  <c r="N338" i="1"/>
  <c r="N336" i="1"/>
  <c r="N342" i="1"/>
  <c r="N352" i="1"/>
  <c r="N351" i="1"/>
  <c r="N348" i="1"/>
  <c r="N354" i="1"/>
  <c r="N353" i="1"/>
  <c r="N355" i="1"/>
  <c r="N357" i="1"/>
  <c r="N356" i="1"/>
  <c r="N358" i="1"/>
  <c r="N359" i="1"/>
  <c r="N360" i="1"/>
  <c r="N362" i="1"/>
  <c r="N361" i="1"/>
  <c r="N363" i="1"/>
  <c r="N365" i="1"/>
  <c r="N364" i="1"/>
  <c r="N366" i="1"/>
  <c r="N367" i="1"/>
  <c r="N370" i="1"/>
  <c r="N368" i="1"/>
  <c r="N369" i="1"/>
  <c r="N371" i="1"/>
  <c r="N374" i="1"/>
  <c r="N373" i="1"/>
  <c r="N372" i="1"/>
  <c r="N375" i="1"/>
  <c r="N376" i="1"/>
  <c r="N378" i="1"/>
  <c r="N377" i="1"/>
  <c r="N381" i="1"/>
  <c r="N380" i="1"/>
  <c r="N379" i="1"/>
  <c r="N412" i="1"/>
  <c r="N408" i="1"/>
  <c r="N409" i="1"/>
  <c r="N416" i="1"/>
  <c r="N401" i="1"/>
  <c r="N390" i="1"/>
  <c r="N391" i="1"/>
  <c r="N414" i="1"/>
  <c r="N413" i="1"/>
  <c r="N398" i="1"/>
  <c r="N415" i="1"/>
  <c r="N402" i="1"/>
  <c r="N397" i="1"/>
  <c r="N407" i="1"/>
  <c r="N417" i="1"/>
  <c r="N404" i="1"/>
  <c r="N418" i="1"/>
  <c r="N411" i="1"/>
  <c r="N400" i="1"/>
  <c r="N393" i="1"/>
  <c r="N399" i="1"/>
  <c r="N410" i="1"/>
  <c r="N405" i="1"/>
  <c r="N394" i="1"/>
  <c r="N388" i="1"/>
  <c r="N403" i="1"/>
  <c r="N395" i="1"/>
  <c r="N392" i="1"/>
  <c r="N389" i="1"/>
  <c r="N387" i="1"/>
  <c r="N384" i="1"/>
  <c r="N382" i="1"/>
  <c r="N383" i="1"/>
  <c r="N386" i="1"/>
  <c r="N385" i="1"/>
  <c r="N396" i="1"/>
  <c r="N423" i="1"/>
  <c r="N421" i="1"/>
  <c r="N419" i="1"/>
  <c r="N422" i="1"/>
  <c r="N420" i="1"/>
  <c r="N406" i="1"/>
  <c r="N439" i="1"/>
  <c r="N431" i="1"/>
  <c r="N432" i="1"/>
  <c r="N430" i="1"/>
  <c r="N427" i="1"/>
  <c r="N426" i="1"/>
  <c r="N425" i="1"/>
  <c r="N424" i="1"/>
  <c r="N429" i="1"/>
  <c r="N428" i="1"/>
  <c r="N438" i="1"/>
  <c r="N433" i="1"/>
  <c r="N441" i="1"/>
  <c r="N445" i="1"/>
  <c r="N450" i="1"/>
  <c r="N444" i="1"/>
  <c r="N437" i="1"/>
  <c r="N447" i="1"/>
  <c r="N453" i="1"/>
  <c r="N452" i="1"/>
  <c r="N448" i="1"/>
  <c r="N449" i="1"/>
  <c r="N446" i="1"/>
  <c r="N440" i="1"/>
  <c r="N434" i="1"/>
  <c r="N436" i="1"/>
  <c r="N442" i="1"/>
  <c r="N435" i="1"/>
  <c r="N443" i="1"/>
  <c r="N456" i="1"/>
  <c r="N460" i="1"/>
  <c r="N461" i="1"/>
  <c r="N458" i="1"/>
  <c r="N459" i="1"/>
  <c r="N455" i="1"/>
  <c r="N454" i="1"/>
  <c r="N451" i="1"/>
  <c r="N457" i="1"/>
  <c r="N464" i="1"/>
  <c r="N462" i="1"/>
  <c r="N466" i="1"/>
  <c r="N463" i="1"/>
  <c r="N467" i="1"/>
  <c r="N469" i="1"/>
  <c r="N468" i="1"/>
  <c r="N465" i="1"/>
  <c r="N474" i="1"/>
  <c r="N471" i="1"/>
  <c r="N473" i="1"/>
  <c r="N478" i="1"/>
  <c r="N481" i="1"/>
  <c r="N482" i="1"/>
  <c r="N479" i="1"/>
  <c r="N476" i="1"/>
  <c r="N477" i="1"/>
  <c r="N475" i="1"/>
  <c r="N472" i="1"/>
  <c r="N470" i="1"/>
  <c r="N480" i="1"/>
  <c r="N485" i="1"/>
  <c r="N490" i="1"/>
  <c r="N489" i="1"/>
  <c r="N487" i="1"/>
  <c r="N484" i="1"/>
  <c r="N483" i="1"/>
  <c r="N486" i="1"/>
  <c r="N492" i="1"/>
  <c r="N491" i="1"/>
  <c r="N488" i="1"/>
  <c r="N493" i="1"/>
  <c r="N494" i="1"/>
  <c r="N495" i="1"/>
  <c r="N498" i="1"/>
  <c r="N497" i="1"/>
  <c r="N496" i="1"/>
  <c r="N499" i="1"/>
  <c r="N503" i="1"/>
  <c r="N500" i="1"/>
  <c r="N506" i="1"/>
  <c r="N508" i="1"/>
  <c r="N509" i="1"/>
  <c r="N504" i="1"/>
  <c r="N502" i="1"/>
  <c r="N501" i="1"/>
  <c r="N510" i="1"/>
  <c r="N524" i="1"/>
  <c r="N522" i="1"/>
  <c r="N523" i="1"/>
  <c r="N521" i="1"/>
  <c r="N518" i="1"/>
  <c r="N519" i="1"/>
  <c r="N517" i="1"/>
  <c r="N512" i="1"/>
  <c r="N507" i="1"/>
  <c r="N505" i="1"/>
  <c r="N514" i="1"/>
  <c r="N516" i="1"/>
  <c r="N511" i="1"/>
  <c r="N513" i="1"/>
  <c r="N520" i="1"/>
  <c r="N515" i="1"/>
  <c r="N527" i="1"/>
  <c r="N526" i="1"/>
  <c r="N525" i="1"/>
  <c r="N530" i="1"/>
  <c r="N529" i="1"/>
  <c r="N531" i="1"/>
  <c r="N528" i="1"/>
  <c r="N533" i="1"/>
  <c r="N534" i="1"/>
  <c r="N532" i="1"/>
  <c r="N536" i="1"/>
  <c r="N535" i="1"/>
  <c r="N537" i="1"/>
  <c r="N538" i="1"/>
  <c r="N539" i="1"/>
  <c r="N541" i="1"/>
  <c r="N542" i="1"/>
  <c r="N540" i="1"/>
  <c r="N547" i="1"/>
  <c r="N546" i="1"/>
  <c r="N550" i="1"/>
  <c r="N548" i="1"/>
  <c r="N545" i="1"/>
  <c r="N543" i="1"/>
  <c r="N544" i="1"/>
  <c r="N551" i="1"/>
  <c r="N555" i="1"/>
  <c r="N552" i="1"/>
  <c r="N554" i="1"/>
  <c r="N549" i="1"/>
  <c r="N553" i="1"/>
  <c r="N569" i="1"/>
  <c r="N564" i="1"/>
  <c r="N557" i="1"/>
  <c r="N556" i="1"/>
  <c r="N563" i="1"/>
  <c r="N559" i="1"/>
  <c r="N561" i="1"/>
  <c r="N577" i="1"/>
  <c r="N570" i="1"/>
  <c r="N579" i="1"/>
  <c r="N565" i="1"/>
  <c r="N571" i="1"/>
  <c r="N594" i="1"/>
  <c r="N601" i="1"/>
  <c r="N600" i="1"/>
  <c r="N590" i="1"/>
  <c r="N580" i="1"/>
  <c r="N566" i="1"/>
  <c r="N567" i="1"/>
  <c r="N583" i="1"/>
  <c r="N576" i="1"/>
  <c r="N562" i="1"/>
  <c r="N558" i="1"/>
  <c r="N560" i="1"/>
  <c r="N613" i="1"/>
  <c r="N611" i="1"/>
  <c r="N610" i="1"/>
  <c r="N608" i="1"/>
  <c r="N602" i="1"/>
  <c r="N591" i="1"/>
  <c r="N578" i="1"/>
  <c r="N582" i="1"/>
  <c r="N585" i="1"/>
  <c r="N586" i="1"/>
  <c r="N603" i="1"/>
  <c r="N589" i="1"/>
  <c r="N581" i="1"/>
  <c r="N573" i="1"/>
  <c r="N597" i="1"/>
  <c r="N593" i="1"/>
  <c r="N584" i="1"/>
  <c r="N572" i="1"/>
  <c r="N568" i="1"/>
  <c r="N574" i="1"/>
  <c r="N596" i="1"/>
  <c r="N615" i="1"/>
  <c r="N614" i="1"/>
  <c r="N612" i="1"/>
  <c r="N609" i="1"/>
  <c r="N607" i="1"/>
  <c r="N604" i="1"/>
  <c r="N598" i="1"/>
  <c r="N587" i="1"/>
  <c r="N575" i="1"/>
  <c r="N595" i="1"/>
  <c r="N592" i="1"/>
  <c r="N599" i="1"/>
  <c r="N588" i="1"/>
  <c r="N605" i="1"/>
  <c r="N606" i="1"/>
  <c r="N616" i="1"/>
  <c r="N621" i="1"/>
  <c r="N618" i="1"/>
  <c r="N620" i="1"/>
  <c r="N617" i="1"/>
  <c r="N622" i="1"/>
  <c r="N624" i="1"/>
  <c r="N625" i="1"/>
  <c r="N629" i="1"/>
  <c r="N627" i="1"/>
  <c r="N623" i="1"/>
  <c r="N619" i="1"/>
  <c r="N632" i="1"/>
  <c r="N636" i="1"/>
  <c r="N631" i="1"/>
  <c r="N626" i="1"/>
  <c r="N628" i="1"/>
  <c r="N633" i="1"/>
  <c r="N630" i="1"/>
  <c r="N644" i="1"/>
  <c r="N643" i="1"/>
  <c r="N641" i="1"/>
  <c r="N639" i="1"/>
  <c r="N635" i="1"/>
  <c r="N637" i="1"/>
  <c r="N634" i="1"/>
  <c r="N649" i="1"/>
  <c r="N648" i="1"/>
  <c r="N650" i="1"/>
  <c r="N647" i="1"/>
  <c r="N646" i="1"/>
  <c r="N645" i="1"/>
  <c r="N642" i="1"/>
  <c r="N640" i="1"/>
  <c r="N638" i="1"/>
  <c r="N651" i="1"/>
  <c r="N652" i="1"/>
  <c r="N654" i="1"/>
  <c r="N653" i="1"/>
  <c r="N657" i="1"/>
  <c r="N655" i="1"/>
  <c r="N658" i="1"/>
  <c r="N662" i="1"/>
  <c r="N661" i="1"/>
  <c r="N660" i="1"/>
  <c r="N656" i="1"/>
  <c r="N659" i="1"/>
  <c r="N663" i="1"/>
  <c r="N665" i="1"/>
  <c r="N664" i="1"/>
  <c r="N666" i="1"/>
  <c r="N669" i="1"/>
  <c r="N668" i="1"/>
  <c r="N672" i="1"/>
  <c r="N671" i="1"/>
  <c r="N670" i="1"/>
  <c r="N667" i="1"/>
  <c r="N674" i="1"/>
  <c r="N673" i="1"/>
  <c r="N676" i="1"/>
  <c r="N677" i="1"/>
  <c r="N675" i="1"/>
  <c r="N678" i="1"/>
  <c r="N679" i="1"/>
  <c r="N680" i="1"/>
  <c r="N681" i="1"/>
  <c r="N693" i="1"/>
  <c r="N694" i="1"/>
  <c r="N689" i="1"/>
  <c r="N691" i="1"/>
  <c r="N685" i="1"/>
  <c r="N684" i="1"/>
  <c r="N687" i="1"/>
  <c r="N683" i="1"/>
  <c r="N682" i="1"/>
  <c r="N688" i="1"/>
  <c r="N690" i="1"/>
  <c r="N692" i="1"/>
  <c r="N686" i="1"/>
  <c r="N695" i="1"/>
  <c r="N696" i="1"/>
  <c r="N697" i="1"/>
  <c r="N699" i="1"/>
  <c r="N698" i="1"/>
  <c r="N724" i="1"/>
  <c r="N722" i="1"/>
  <c r="N723" i="1"/>
  <c r="N719" i="1"/>
  <c r="N718" i="1"/>
  <c r="N716" i="1"/>
  <c r="N713" i="1"/>
  <c r="N707" i="1"/>
  <c r="N715" i="1"/>
  <c r="N711" i="1"/>
  <c r="N708" i="1"/>
  <c r="N703" i="1"/>
  <c r="N701" i="1"/>
  <c r="N704" i="1"/>
  <c r="N712" i="1"/>
  <c r="N710" i="1"/>
  <c r="N706" i="1"/>
  <c r="N702" i="1"/>
  <c r="N700" i="1"/>
  <c r="N705" i="1"/>
  <c r="N717" i="1"/>
  <c r="N714" i="1"/>
  <c r="N709" i="1"/>
  <c r="N720" i="1"/>
  <c r="N721" i="1"/>
  <c r="N728" i="1"/>
  <c r="N727" i="1"/>
  <c r="N726" i="1"/>
  <c r="N725" i="1"/>
  <c r="N729" i="1"/>
  <c r="N731" i="1"/>
  <c r="N730" i="1"/>
  <c r="N732" i="1"/>
  <c r="N734" i="1"/>
  <c r="N735" i="1"/>
  <c r="N733" i="1"/>
  <c r="N736" i="1"/>
  <c r="N738" i="1"/>
  <c r="N742" i="1"/>
  <c r="N740" i="1"/>
  <c r="N741" i="1"/>
  <c r="N739" i="1"/>
  <c r="N737" i="1"/>
  <c r="N743" i="1"/>
  <c r="N744" i="1"/>
  <c r="N747" i="1"/>
  <c r="N745" i="1"/>
  <c r="N746" i="1"/>
  <c r="N748" i="1"/>
  <c r="N749" i="1"/>
  <c r="N750" i="1"/>
  <c r="N751" i="1"/>
  <c r="N754" i="1"/>
  <c r="N753" i="1"/>
  <c r="N752" i="1"/>
  <c r="N757" i="1"/>
  <c r="N756" i="1"/>
  <c r="N755" i="1"/>
  <c r="N758" i="1"/>
  <c r="N759" i="1"/>
  <c r="N771" i="1"/>
  <c r="N769" i="1"/>
  <c r="N765" i="1"/>
  <c r="N768" i="1"/>
  <c r="N764" i="1"/>
  <c r="N760" i="1"/>
  <c r="N767" i="1"/>
  <c r="N763" i="1"/>
  <c r="N770" i="1"/>
  <c r="N766" i="1"/>
  <c r="N761" i="1"/>
  <c r="N762" i="1"/>
  <c r="N773" i="1"/>
  <c r="N772" i="1"/>
  <c r="N775" i="1"/>
  <c r="N774" i="1"/>
  <c r="N776" i="1"/>
  <c r="N780" i="1"/>
  <c r="N779" i="1"/>
  <c r="N777" i="1"/>
  <c r="N778" i="1"/>
  <c r="N781" i="1"/>
  <c r="N792" i="1"/>
  <c r="N791" i="1"/>
  <c r="N796" i="1"/>
  <c r="N797" i="1"/>
  <c r="N794" i="1"/>
  <c r="N789" i="1"/>
  <c r="N785" i="1"/>
  <c r="N800" i="1"/>
  <c r="N799" i="1"/>
  <c r="N798" i="1"/>
  <c r="N795" i="1"/>
  <c r="N793" i="1"/>
  <c r="N788" i="1"/>
  <c r="N787" i="1"/>
  <c r="N784" i="1"/>
  <c r="N783" i="1"/>
  <c r="N790" i="1"/>
  <c r="N786" i="1"/>
  <c r="N782" i="1"/>
  <c r="N801" i="1"/>
  <c r="N804" i="1"/>
  <c r="N803" i="1"/>
  <c r="N802" i="1"/>
  <c r="N805" i="1"/>
  <c r="N807" i="1"/>
  <c r="N806" i="1"/>
  <c r="N810" i="1"/>
  <c r="N808" i="1"/>
  <c r="N809" i="1"/>
  <c r="N813" i="1"/>
  <c r="N812" i="1"/>
  <c r="N811" i="1"/>
  <c r="N814" i="1"/>
  <c r="N824" i="1"/>
  <c r="N822" i="1"/>
  <c r="N820" i="1"/>
  <c r="N817" i="1"/>
  <c r="N818" i="1"/>
  <c r="N816" i="1"/>
  <c r="N815" i="1"/>
  <c r="N819" i="1"/>
  <c r="N821" i="1"/>
  <c r="N825" i="1"/>
  <c r="N840" i="1"/>
  <c r="N837" i="1"/>
  <c r="N831" i="1"/>
  <c r="N847" i="1"/>
  <c r="N856" i="1"/>
  <c r="N849" i="1"/>
  <c r="N865" i="1"/>
  <c r="N864" i="1"/>
  <c r="N866" i="1"/>
  <c r="N863" i="1"/>
  <c r="N862" i="1"/>
  <c r="N859" i="1"/>
  <c r="N848" i="1"/>
  <c r="N844" i="1"/>
  <c r="N834" i="1"/>
  <c r="N826" i="1"/>
  <c r="N823" i="1"/>
  <c r="N851" i="1"/>
  <c r="N854" i="1"/>
  <c r="N850" i="1"/>
  <c r="N841" i="1"/>
  <c r="N835" i="1"/>
  <c r="N839" i="1"/>
  <c r="N843" i="1"/>
  <c r="N836" i="1"/>
  <c r="N845" i="1"/>
  <c r="N838" i="1"/>
  <c r="N852" i="1"/>
  <c r="N842" i="1"/>
  <c r="N833" i="1"/>
  <c r="N828" i="1"/>
  <c r="N829" i="1"/>
  <c r="N827" i="1"/>
  <c r="N832" i="1"/>
  <c r="N830" i="1"/>
  <c r="N846" i="1"/>
  <c r="N857" i="1"/>
  <c r="N860" i="1"/>
  <c r="N861" i="1"/>
  <c r="N855" i="1"/>
  <c r="N853" i="1"/>
  <c r="N858" i="1"/>
  <c r="N867" i="1"/>
  <c r="N868" i="1"/>
  <c r="N874" i="1"/>
  <c r="N875" i="1"/>
  <c r="N876" i="1"/>
  <c r="N878" i="1"/>
  <c r="N879" i="1"/>
  <c r="N877" i="1"/>
  <c r="N873" i="1"/>
  <c r="N871" i="1"/>
  <c r="N872" i="1"/>
  <c r="N870" i="1"/>
  <c r="N869" i="1"/>
  <c r="N884" i="1"/>
  <c r="N883" i="1"/>
  <c r="N881" i="1"/>
  <c r="N880" i="1"/>
  <c r="N882" i="1"/>
  <c r="N886" i="1"/>
  <c r="N887" i="1"/>
  <c r="N885" i="1"/>
  <c r="N889" i="1"/>
  <c r="N888" i="1"/>
  <c r="N890" i="1"/>
  <c r="N891" i="1"/>
  <c r="N893" i="1"/>
  <c r="N892" i="1"/>
  <c r="N899" i="1"/>
  <c r="N896" i="1"/>
  <c r="N894" i="1"/>
  <c r="N905" i="1"/>
  <c r="N904" i="1"/>
  <c r="N901" i="1"/>
  <c r="N903" i="1"/>
  <c r="N897" i="1"/>
  <c r="N895" i="1"/>
  <c r="N902" i="1"/>
  <c r="N898" i="1"/>
  <c r="N900" i="1"/>
  <c r="N906" i="1"/>
  <c r="N907" i="1"/>
  <c r="N908" i="1"/>
  <c r="N909" i="1"/>
  <c r="N916" i="1"/>
  <c r="N913" i="1"/>
  <c r="N914" i="1"/>
  <c r="N915" i="1"/>
  <c r="N911" i="1"/>
  <c r="N912" i="1"/>
  <c r="N910" i="1"/>
  <c r="N917" i="1"/>
  <c r="N919" i="1"/>
  <c r="N918" i="1"/>
  <c r="N927" i="1"/>
  <c r="N922" i="1"/>
  <c r="N921" i="1"/>
  <c r="N924" i="1"/>
  <c r="N931" i="1"/>
  <c r="N928" i="1"/>
  <c r="N920" i="1"/>
  <c r="N930" i="1"/>
  <c r="N933" i="1"/>
  <c r="N932" i="1"/>
  <c r="N929" i="1"/>
  <c r="N923" i="1"/>
  <c r="N926" i="1"/>
  <c r="N925" i="1"/>
  <c r="N934" i="1"/>
  <c r="N935" i="1"/>
  <c r="N937" i="1"/>
  <c r="N936" i="1"/>
  <c r="N940" i="1"/>
  <c r="N938" i="1"/>
  <c r="N965" i="1"/>
  <c r="N960" i="1"/>
  <c r="N957" i="1"/>
  <c r="N946" i="1"/>
  <c r="N944" i="1"/>
  <c r="N959" i="1"/>
  <c r="N948" i="1"/>
  <c r="N941" i="1"/>
  <c r="N939" i="1"/>
  <c r="N972" i="1"/>
  <c r="N991" i="1"/>
  <c r="N993" i="1"/>
  <c r="N988" i="1"/>
  <c r="N975" i="1"/>
  <c r="N986" i="1"/>
  <c r="N974" i="1"/>
  <c r="N970" i="1"/>
  <c r="N966" i="1"/>
  <c r="N949" i="1"/>
  <c r="N962" i="1"/>
  <c r="N958" i="1"/>
  <c r="N954" i="1"/>
  <c r="N961" i="1"/>
  <c r="N950" i="1"/>
  <c r="N942" i="1"/>
  <c r="N963" i="1"/>
  <c r="N967" i="1"/>
  <c r="N952" i="1"/>
  <c r="N992" i="1"/>
  <c r="N989" i="1"/>
  <c r="N982" i="1"/>
  <c r="N973" i="1"/>
  <c r="N1005" i="1"/>
  <c r="N1000" i="1"/>
  <c r="N997" i="1"/>
  <c r="N987" i="1"/>
  <c r="N984" i="1"/>
  <c r="N977" i="1"/>
  <c r="N976" i="1"/>
  <c r="N978" i="1"/>
  <c r="N1004" i="1"/>
  <c r="N995" i="1"/>
  <c r="N1006" i="1"/>
  <c r="N999" i="1"/>
  <c r="N1003" i="1"/>
  <c r="N998" i="1"/>
  <c r="N990" i="1"/>
  <c r="N994" i="1"/>
  <c r="N985" i="1"/>
  <c r="N971" i="1"/>
  <c r="N979" i="1"/>
  <c r="N983" i="1"/>
  <c r="N981" i="1"/>
  <c r="N980" i="1"/>
  <c r="N969" i="1"/>
  <c r="N968" i="1"/>
  <c r="N956" i="1"/>
  <c r="N951" i="1"/>
  <c r="N964" i="1"/>
  <c r="N953" i="1"/>
  <c r="N945" i="1"/>
  <c r="N943" i="1"/>
  <c r="N947" i="1"/>
  <c r="N955" i="1"/>
  <c r="N1002" i="1"/>
  <c r="N996" i="1"/>
  <c r="N1001" i="1"/>
  <c r="N1007" i="1"/>
  <c r="N1009" i="1"/>
  <c r="N1008" i="1"/>
  <c r="N1011" i="1"/>
  <c r="N1010" i="1"/>
  <c r="N1016" i="1"/>
  <c r="N1019" i="1"/>
  <c r="N1022" i="1"/>
  <c r="N1020" i="1"/>
  <c r="N1018" i="1"/>
  <c r="N1017" i="1"/>
  <c r="N1015" i="1"/>
  <c r="N1012" i="1"/>
  <c r="N1014" i="1"/>
  <c r="N1013" i="1"/>
  <c r="N1021" i="1"/>
  <c r="N1023" i="1"/>
  <c r="N1025" i="1"/>
  <c r="N1024" i="1"/>
  <c r="N1026" i="1"/>
  <c r="N1027" i="1"/>
  <c r="N1030" i="1"/>
  <c r="N1028" i="1"/>
  <c r="N1031" i="1"/>
  <c r="N1029" i="1"/>
  <c r="N1032" i="1"/>
  <c r="N1037" i="1"/>
  <c r="N1034" i="1"/>
  <c r="N1040" i="1"/>
  <c r="N1039" i="1"/>
  <c r="N1035" i="1"/>
  <c r="N1038" i="1"/>
  <c r="N1036" i="1"/>
  <c r="N1033" i="1"/>
  <c r="N1046" i="1"/>
  <c r="N1042" i="1"/>
  <c r="N1041" i="1"/>
  <c r="N1043" i="1"/>
  <c r="N1047" i="1"/>
  <c r="N1044" i="1"/>
  <c r="N1045" i="1"/>
  <c r="N1104" i="1"/>
  <c r="N1090" i="1"/>
  <c r="N1089" i="1"/>
  <c r="N1108" i="1"/>
  <c r="N1112" i="1"/>
  <c r="N1102" i="1"/>
  <c r="N1092" i="1"/>
  <c r="N1081" i="1"/>
  <c r="N1070" i="1"/>
  <c r="N1067" i="1"/>
  <c r="N1073" i="1"/>
  <c r="N1071" i="1"/>
  <c r="N1065" i="1"/>
  <c r="N1076" i="1"/>
  <c r="N1093" i="1"/>
  <c r="N1091" i="1"/>
  <c r="N1079" i="1"/>
  <c r="N1078" i="1"/>
  <c r="N1080" i="1"/>
  <c r="N1074" i="1"/>
  <c r="N1063" i="1"/>
  <c r="N1053" i="1"/>
  <c r="N1082" i="1"/>
  <c r="N1088" i="1"/>
  <c r="N1084" i="1"/>
  <c r="N1075" i="1"/>
  <c r="N1066" i="1"/>
  <c r="N1058" i="1"/>
  <c r="N1064" i="1"/>
  <c r="N1083" i="1"/>
  <c r="N1072" i="1"/>
  <c r="N1059" i="1"/>
  <c r="N1069" i="1"/>
  <c r="N1057" i="1"/>
  <c r="N1061" i="1"/>
  <c r="N1055" i="1"/>
  <c r="N1056" i="1"/>
  <c r="N1052" i="1"/>
  <c r="N1060" i="1"/>
  <c r="N1105" i="1"/>
  <c r="N1117" i="1"/>
  <c r="N1114" i="1"/>
  <c r="N1111" i="1"/>
  <c r="N1116" i="1"/>
  <c r="N1115" i="1"/>
  <c r="N1107" i="1"/>
  <c r="N1103" i="1"/>
  <c r="N1110" i="1"/>
  <c r="N1101" i="1"/>
  <c r="N1094" i="1"/>
  <c r="N1086" i="1"/>
  <c r="N1098" i="1"/>
  <c r="N1099" i="1"/>
  <c r="N1113" i="1"/>
  <c r="N1109" i="1"/>
  <c r="N1106" i="1"/>
  <c r="N1096" i="1"/>
  <c r="N1097" i="1"/>
  <c r="N1095" i="1"/>
  <c r="N1085" i="1"/>
  <c r="N1087" i="1"/>
  <c r="N1077" i="1"/>
  <c r="N1068" i="1"/>
  <c r="N1062" i="1"/>
  <c r="N1054" i="1"/>
  <c r="N1051" i="1"/>
  <c r="N1049" i="1"/>
  <c r="N1050" i="1"/>
  <c r="N1048" i="1"/>
  <c r="N1100" i="1"/>
  <c r="N1118" i="1"/>
  <c r="N1119" i="1"/>
  <c r="N1121" i="1"/>
  <c r="N1120" i="1"/>
  <c r="N1122" i="1"/>
  <c r="N1126" i="1"/>
  <c r="N1125" i="1"/>
  <c r="N1124" i="1"/>
  <c r="N1123" i="1"/>
  <c r="N1127" i="1"/>
  <c r="N1136" i="1"/>
  <c r="N1132" i="1"/>
  <c r="N1135" i="1"/>
  <c r="N1130" i="1"/>
  <c r="N1131" i="1"/>
  <c r="N1129" i="1"/>
  <c r="N1133" i="1"/>
  <c r="N1137" i="1"/>
  <c r="N1134" i="1"/>
  <c r="N1128" i="1"/>
  <c r="N1140" i="1"/>
  <c r="N1139" i="1"/>
  <c r="N1147" i="1"/>
  <c r="N1141" i="1"/>
  <c r="N1138" i="1"/>
  <c r="N1152" i="1"/>
  <c r="N1155" i="1"/>
  <c r="N1148" i="1"/>
  <c r="N1174" i="1"/>
  <c r="N1177" i="1"/>
  <c r="N1176" i="1"/>
  <c r="N1173" i="1"/>
  <c r="N1169" i="1"/>
  <c r="N1163" i="1"/>
  <c r="N1154" i="1"/>
  <c r="N1166" i="1"/>
  <c r="N1170" i="1"/>
  <c r="N1161" i="1"/>
  <c r="N1158" i="1"/>
  <c r="N1156" i="1"/>
  <c r="N1149" i="1"/>
  <c r="N1151" i="1"/>
  <c r="N1145" i="1"/>
  <c r="N1143" i="1"/>
  <c r="N1146" i="1"/>
  <c r="N1153" i="1"/>
  <c r="N1142" i="1"/>
  <c r="N1164" i="1"/>
  <c r="N1167" i="1"/>
  <c r="N1165" i="1"/>
  <c r="N1157" i="1"/>
  <c r="N1178" i="1"/>
  <c r="N1168" i="1"/>
  <c r="N1160" i="1"/>
  <c r="N1159" i="1"/>
  <c r="N1162" i="1"/>
  <c r="N1150" i="1"/>
  <c r="N1144" i="1"/>
  <c r="N1182" i="1"/>
  <c r="N1185" i="1"/>
  <c r="N1183" i="1"/>
  <c r="N1181" i="1"/>
  <c r="N1175" i="1"/>
  <c r="N1172" i="1"/>
  <c r="N1171" i="1"/>
  <c r="N1190" i="1"/>
  <c r="N1184" i="1"/>
  <c r="N1179" i="1"/>
  <c r="N1180" i="1"/>
  <c r="N1222" i="1"/>
  <c r="N1215" i="1"/>
  <c r="N1211" i="1"/>
  <c r="N1226" i="1"/>
  <c r="N1220" i="1"/>
  <c r="N1212" i="1"/>
  <c r="N1203" i="1"/>
  <c r="N1213" i="1"/>
  <c r="N1201" i="1"/>
  <c r="N1196" i="1"/>
  <c r="N1221" i="1"/>
  <c r="N1210" i="1"/>
  <c r="N1199" i="1"/>
  <c r="N1197" i="1"/>
  <c r="N1193" i="1"/>
  <c r="N1192" i="1"/>
  <c r="N1219" i="1"/>
  <c r="N1218" i="1"/>
  <c r="N1208" i="1"/>
  <c r="N1209" i="1"/>
  <c r="N1202" i="1"/>
  <c r="N1195" i="1"/>
  <c r="N1189" i="1"/>
  <c r="N1186" i="1"/>
  <c r="N1187" i="1"/>
  <c r="N1191" i="1"/>
  <c r="N1188" i="1"/>
  <c r="N1194" i="1"/>
  <c r="N1207" i="1"/>
  <c r="N1233" i="1"/>
  <c r="N1229" i="1"/>
  <c r="N1217" i="1"/>
  <c r="N1224" i="1"/>
  <c r="N1223" i="1"/>
  <c r="N1232" i="1"/>
  <c r="N1230" i="1"/>
  <c r="N1227" i="1"/>
  <c r="N1214" i="1"/>
  <c r="N1205" i="1"/>
  <c r="N1206" i="1"/>
  <c r="N1200" i="1"/>
  <c r="N1198" i="1"/>
  <c r="N1216" i="1"/>
  <c r="N1204" i="1"/>
  <c r="N1231" i="1"/>
  <c r="N1225" i="1"/>
  <c r="N1228" i="1"/>
  <c r="N1237" i="1"/>
  <c r="N1235" i="1"/>
  <c r="N1234" i="1"/>
  <c r="N1236" i="1"/>
  <c r="N1238" i="1"/>
  <c r="N1243" i="1"/>
  <c r="N1239" i="1"/>
  <c r="N1241" i="1"/>
  <c r="N1240" i="1"/>
  <c r="N1249" i="1"/>
  <c r="N1246" i="1"/>
  <c r="N1242" i="1"/>
  <c r="N1244" i="1"/>
  <c r="N1245" i="1"/>
  <c r="N1247" i="1"/>
  <c r="N1248" i="1"/>
  <c r="N1258" i="1"/>
  <c r="N1252" i="1"/>
  <c r="N1269" i="1"/>
  <c r="N1266" i="1"/>
  <c r="N1275" i="1"/>
  <c r="N1263" i="1"/>
  <c r="N1276" i="1"/>
  <c r="N1265" i="1"/>
  <c r="N1260" i="1"/>
  <c r="N1255" i="1"/>
  <c r="N1254" i="1"/>
  <c r="N1251" i="1"/>
  <c r="N1250" i="1"/>
  <c r="N1253" i="1"/>
  <c r="N1256" i="1"/>
  <c r="N1257" i="1"/>
  <c r="N1261" i="1"/>
  <c r="N1259" i="1"/>
  <c r="N1280" i="1"/>
  <c r="N1277" i="1"/>
  <c r="N1272" i="1"/>
  <c r="N1284" i="1"/>
  <c r="N1291" i="1"/>
  <c r="N1288" i="1"/>
  <c r="N1283" i="1"/>
  <c r="N1302" i="1"/>
  <c r="N1299" i="1"/>
  <c r="N1293" i="1"/>
  <c r="N1286" i="1"/>
  <c r="N1281" i="1"/>
  <c r="N1279" i="1"/>
  <c r="N1268" i="1"/>
  <c r="N1273" i="1"/>
  <c r="N1271" i="1"/>
  <c r="N1274" i="1"/>
  <c r="N1267" i="1"/>
  <c r="N1262" i="1"/>
  <c r="N1264" i="1"/>
  <c r="N1278" i="1"/>
  <c r="N1270" i="1"/>
  <c r="N1282" i="1"/>
  <c r="N1294" i="1"/>
  <c r="N1300" i="1"/>
  <c r="N1295" i="1"/>
  <c r="N1289" i="1"/>
  <c r="N1297" i="1"/>
  <c r="N1298" i="1"/>
  <c r="N1303" i="1"/>
  <c r="N1305" i="1"/>
  <c r="N1304" i="1"/>
  <c r="N1301" i="1"/>
  <c r="N1296" i="1"/>
  <c r="N1292" i="1"/>
  <c r="N1285" i="1"/>
  <c r="N1287" i="1"/>
  <c r="N1290" i="1"/>
  <c r="N1306" i="1"/>
  <c r="N1308" i="1"/>
  <c r="N1307" i="1"/>
  <c r="N1309" i="1"/>
  <c r="N1310" i="1"/>
  <c r="N1311" i="1"/>
  <c r="N1312" i="1"/>
  <c r="N1315" i="1"/>
  <c r="N1318" i="1"/>
  <c r="N1319" i="1"/>
  <c r="N1316" i="1"/>
  <c r="N1314" i="1"/>
  <c r="N1313" i="1"/>
  <c r="N1317" i="1"/>
  <c r="N1320" i="1"/>
  <c r="N1324" i="1"/>
  <c r="N1322" i="1"/>
  <c r="N1321" i="1"/>
  <c r="N1323" i="1"/>
  <c r="N1325" i="1"/>
  <c r="N1327" i="1"/>
  <c r="N1328" i="1"/>
  <c r="N1326" i="1"/>
  <c r="N1329" i="1"/>
  <c r="N1330" i="1"/>
  <c r="N1333" i="1"/>
  <c r="N1337" i="1"/>
  <c r="N1335" i="1"/>
  <c r="N1336" i="1"/>
  <c r="N1334" i="1"/>
  <c r="N1332" i="1"/>
  <c r="N1331" i="1"/>
  <c r="N1338" i="1"/>
  <c r="N1341" i="1"/>
  <c r="N1344" i="1"/>
  <c r="N1343" i="1"/>
  <c r="N1342" i="1"/>
  <c r="N1340" i="1"/>
  <c r="N1339" i="1"/>
  <c r="N1350" i="1"/>
  <c r="N1418" i="1"/>
  <c r="N1397" i="1"/>
  <c r="N1375" i="1"/>
  <c r="N1368" i="1"/>
  <c r="N1371" i="1"/>
  <c r="N1366" i="1"/>
  <c r="N1357" i="1"/>
  <c r="N1352" i="1"/>
  <c r="N1349" i="1"/>
  <c r="N1347" i="1"/>
  <c r="N1348" i="1"/>
  <c r="N1345" i="1"/>
  <c r="N1346" i="1"/>
  <c r="N1351" i="1"/>
  <c r="N1376" i="1"/>
  <c r="N1384" i="1"/>
  <c r="N1373" i="1"/>
  <c r="N1359" i="1"/>
  <c r="N1369" i="1"/>
  <c r="N1424" i="1"/>
  <c r="N1430" i="1"/>
  <c r="N1419" i="1"/>
  <c r="N1411" i="1"/>
  <c r="N1382" i="1"/>
  <c r="N1374" i="1"/>
  <c r="N1361" i="1"/>
  <c r="N1360" i="1"/>
  <c r="N1406" i="1"/>
  <c r="N1379" i="1"/>
  <c r="N1403" i="1"/>
  <c r="N1391" i="1"/>
  <c r="N1388" i="1"/>
  <c r="N1386" i="1"/>
  <c r="N1409" i="1"/>
  <c r="N1429" i="1"/>
  <c r="N1428" i="1"/>
  <c r="N1412" i="1"/>
  <c r="N1413" i="1"/>
  <c r="N1390" i="1"/>
  <c r="N1378" i="1"/>
  <c r="N1407" i="1"/>
  <c r="N1393" i="1"/>
  <c r="N1437" i="1"/>
  <c r="N1434" i="1"/>
  <c r="N1423" i="1"/>
  <c r="N1421" i="1"/>
  <c r="N1422" i="1"/>
  <c r="N1402" i="1"/>
  <c r="N1396" i="1"/>
  <c r="N1410" i="1"/>
  <c r="N1395" i="1"/>
  <c r="N1435" i="1"/>
  <c r="N1427" i="1"/>
  <c r="N1425" i="1"/>
  <c r="N1436" i="1"/>
  <c r="N1432" i="1"/>
  <c r="N1433" i="1"/>
  <c r="N1426" i="1"/>
  <c r="N1415" i="1"/>
  <c r="N1404" i="1"/>
  <c r="N1383" i="1"/>
  <c r="N1414" i="1"/>
  <c r="N1394" i="1"/>
  <c r="N1387" i="1"/>
  <c r="N1399" i="1"/>
  <c r="N1398" i="1"/>
  <c r="N1377" i="1"/>
  <c r="N1380" i="1"/>
  <c r="N1385" i="1"/>
  <c r="N1372" i="1"/>
  <c r="N1370" i="1"/>
  <c r="N1401" i="1"/>
  <c r="N1400" i="1"/>
  <c r="N1464" i="1"/>
  <c r="N1456" i="1"/>
  <c r="N1457" i="1"/>
  <c r="N1469" i="1"/>
  <c r="N1463" i="1"/>
  <c r="N1465" i="1"/>
  <c r="N1466" i="1"/>
  <c r="N1462" i="1"/>
  <c r="N1455" i="1"/>
  <c r="N1452" i="1"/>
  <c r="N1440" i="1"/>
  <c r="N1449" i="1"/>
  <c r="N1458" i="1"/>
  <c r="N1446" i="1"/>
  <c r="N1453" i="1"/>
  <c r="N1470" i="1"/>
  <c r="N1461" i="1"/>
  <c r="N1468" i="1"/>
  <c r="N1459" i="1"/>
  <c r="N1467" i="1"/>
  <c r="N1460" i="1"/>
  <c r="N1450" i="1"/>
  <c r="N1448" i="1"/>
  <c r="N1445" i="1"/>
  <c r="N1439" i="1"/>
  <c r="N1443" i="1"/>
  <c r="N1431" i="1"/>
  <c r="N1416" i="1"/>
  <c r="N1389" i="1"/>
  <c r="N1408" i="1"/>
  <c r="N1381" i="1"/>
  <c r="N1365" i="1"/>
  <c r="N1363" i="1"/>
  <c r="N1367" i="1"/>
  <c r="N1356" i="1"/>
  <c r="N1354" i="1"/>
  <c r="N1364" i="1"/>
  <c r="N1355" i="1"/>
  <c r="N1358" i="1"/>
  <c r="N1362" i="1"/>
  <c r="N1353" i="1"/>
  <c r="N1405" i="1"/>
  <c r="N1392" i="1"/>
  <c r="N1420" i="1"/>
  <c r="N1417" i="1"/>
  <c r="N1438" i="1"/>
  <c r="N1444" i="1"/>
  <c r="N1442" i="1"/>
  <c r="N1441" i="1"/>
  <c r="N1451" i="1"/>
  <c r="N1454" i="1"/>
  <c r="N1447" i="1"/>
  <c r="N1478" i="1"/>
  <c r="N1475" i="1"/>
  <c r="N1479" i="1"/>
  <c r="N1472" i="1"/>
  <c r="N1474" i="1"/>
  <c r="N1477" i="1"/>
  <c r="N1476" i="1"/>
  <c r="N1471" i="1"/>
  <c r="N1473" i="1"/>
  <c r="N1480" i="1"/>
  <c r="N1483" i="1"/>
  <c r="N1482" i="1"/>
  <c r="N1485" i="1"/>
  <c r="N1484" i="1"/>
  <c r="N1481" i="1"/>
  <c r="N1486" i="1"/>
  <c r="N1497" i="1"/>
  <c r="N1492" i="1"/>
  <c r="N1494" i="1"/>
  <c r="N1490" i="1"/>
  <c r="N1496" i="1"/>
  <c r="N1491" i="1"/>
  <c r="N1489" i="1"/>
  <c r="N1488" i="1"/>
  <c r="N1487" i="1"/>
  <c r="N1493" i="1"/>
  <c r="N1495" i="1"/>
  <c r="N1498" i="1"/>
  <c r="N1499" i="1"/>
  <c r="N1500" i="1"/>
  <c r="N1503" i="1"/>
  <c r="N1501" i="1"/>
  <c r="N1502" i="1"/>
  <c r="N1510" i="1"/>
  <c r="N1506" i="1"/>
  <c r="N1505" i="1"/>
  <c r="N1532" i="1"/>
  <c r="N1537" i="1"/>
  <c r="N1534" i="1"/>
  <c r="N1535" i="1"/>
  <c r="N1527" i="1"/>
  <c r="N1531" i="1"/>
  <c r="N1529" i="1"/>
  <c r="N1526" i="1"/>
  <c r="N1525" i="1"/>
  <c r="N1519" i="1"/>
  <c r="N1523" i="1"/>
  <c r="N1516" i="1"/>
  <c r="N1513" i="1"/>
  <c r="N1512" i="1"/>
  <c r="N1507" i="1"/>
  <c r="N1509" i="1"/>
  <c r="N1508" i="1"/>
  <c r="N1511" i="1"/>
  <c r="N1504" i="1"/>
  <c r="N1533" i="1"/>
  <c r="N1536" i="1"/>
  <c r="N1530" i="1"/>
  <c r="N1528" i="1"/>
  <c r="N1524" i="1"/>
  <c r="N1522" i="1"/>
  <c r="N1515" i="1"/>
  <c r="N1520" i="1"/>
  <c r="N1518" i="1"/>
  <c r="N1514" i="1"/>
  <c r="N1521" i="1"/>
  <c r="N1517" i="1"/>
  <c r="N1555" i="1"/>
  <c r="N1557" i="1"/>
  <c r="N1556" i="1"/>
  <c r="N1553" i="1"/>
  <c r="N1551" i="1"/>
  <c r="N1552" i="1"/>
  <c r="N1549" i="1"/>
  <c r="N1548" i="1"/>
  <c r="N1546" i="1"/>
  <c r="N1544" i="1"/>
  <c r="N1550" i="1"/>
  <c r="N1547" i="1"/>
  <c r="N1545" i="1"/>
  <c r="N1543" i="1"/>
  <c r="N1542" i="1"/>
  <c r="N1540" i="1"/>
  <c r="N1538" i="1"/>
  <c r="N1539" i="1"/>
  <c r="N1541" i="1"/>
  <c r="N1554" i="1"/>
  <c r="N1558" i="1"/>
  <c r="N1565" i="1"/>
  <c r="N1572" i="1"/>
  <c r="N1601" i="1"/>
  <c r="N1600" i="1"/>
  <c r="N1594" i="1"/>
  <c r="N1578" i="1"/>
  <c r="N1564" i="1"/>
  <c r="N1576" i="1"/>
  <c r="N1573" i="1"/>
  <c r="N1570" i="1"/>
  <c r="N1568" i="1"/>
  <c r="N1559" i="1"/>
  <c r="N1569" i="1"/>
  <c r="N1575" i="1"/>
  <c r="N1593" i="1"/>
  <c r="N1585" i="1"/>
  <c r="N1581" i="1"/>
  <c r="N1579" i="1"/>
  <c r="N1567" i="1"/>
  <c r="N1561" i="1"/>
  <c r="N1580" i="1"/>
  <c r="N1599" i="1"/>
  <c r="N1586" i="1"/>
  <c r="N1591" i="1"/>
  <c r="N1577" i="1"/>
  <c r="N1603" i="1"/>
  <c r="N1613" i="1"/>
  <c r="N1607" i="1"/>
  <c r="N1606" i="1"/>
  <c r="N1602" i="1"/>
  <c r="N1598" i="1"/>
  <c r="N1584" i="1"/>
  <c r="N1605" i="1"/>
  <c r="N1597" i="1"/>
  <c r="N1592" i="1"/>
  <c r="N1588" i="1"/>
  <c r="N1587" i="1"/>
  <c r="N1596" i="1"/>
  <c r="N1583" i="1"/>
  <c r="N1582" i="1"/>
  <c r="N1566" i="1"/>
  <c r="N1574" i="1"/>
  <c r="N1562" i="1"/>
  <c r="N1563" i="1"/>
  <c r="N1571" i="1"/>
  <c r="N1560" i="1"/>
  <c r="N1590" i="1"/>
  <c r="N1589" i="1"/>
  <c r="N1595" i="1"/>
  <c r="N1615" i="1"/>
  <c r="N1610" i="1"/>
  <c r="N1604" i="1"/>
  <c r="N1608" i="1"/>
  <c r="N1609" i="1"/>
  <c r="N1614" i="1"/>
  <c r="N1616" i="1"/>
  <c r="N1617" i="1"/>
  <c r="N1612" i="1"/>
  <c r="N1611" i="1"/>
  <c r="N1620" i="1"/>
  <c r="N1618" i="1"/>
  <c r="N1623" i="1"/>
  <c r="N1621" i="1"/>
  <c r="N1622" i="1"/>
  <c r="N1619" i="1"/>
  <c r="N1626" i="1"/>
  <c r="N1625" i="1"/>
  <c r="N1624" i="1"/>
  <c r="N1629" i="1"/>
  <c r="N1635" i="1"/>
  <c r="N1637" i="1"/>
  <c r="N1646" i="1"/>
  <c r="N1641" i="1"/>
  <c r="N1640" i="1"/>
  <c r="N1643" i="1"/>
  <c r="N1642" i="1"/>
  <c r="N1645" i="1"/>
  <c r="N1639" i="1"/>
  <c r="N1636" i="1"/>
  <c r="N1634" i="1"/>
  <c r="N1632" i="1"/>
  <c r="N1630" i="1"/>
  <c r="N1628" i="1"/>
  <c r="N1627" i="1"/>
  <c r="N1631" i="1"/>
  <c r="N1633" i="1"/>
  <c r="N1638" i="1"/>
  <c r="N1644" i="1"/>
  <c r="N1647" i="1"/>
  <c r="N1650" i="1"/>
  <c r="N1648" i="1"/>
  <c r="N1649" i="1"/>
  <c r="N1664" i="1"/>
  <c r="N1673" i="1"/>
  <c r="N1659" i="1"/>
  <c r="N1691" i="1"/>
  <c r="N1675" i="1"/>
  <c r="N1665" i="1"/>
  <c r="N1654" i="1"/>
  <c r="N1658" i="1"/>
  <c r="N1666" i="1"/>
  <c r="N1669" i="1"/>
  <c r="N1656" i="1"/>
  <c r="N1661" i="1"/>
  <c r="N1660" i="1"/>
  <c r="N1652" i="1"/>
  <c r="N1657" i="1"/>
  <c r="N1703" i="1"/>
  <c r="N1707" i="1"/>
  <c r="N1722" i="1"/>
  <c r="N1721" i="1"/>
  <c r="N1720" i="1"/>
  <c r="N1717" i="1"/>
  <c r="N1712" i="1"/>
  <c r="N1706" i="1"/>
  <c r="N1714" i="1"/>
  <c r="N1710" i="1"/>
  <c r="N1705" i="1"/>
  <c r="N1687" i="1"/>
  <c r="N1672" i="1"/>
  <c r="N1670" i="1"/>
  <c r="N1679" i="1"/>
  <c r="N1668" i="1"/>
  <c r="N1655" i="1"/>
  <c r="N1653" i="1"/>
  <c r="N1651" i="1"/>
  <c r="N1663" i="1"/>
  <c r="N1713" i="1"/>
  <c r="N1709" i="1"/>
  <c r="N1699" i="1"/>
  <c r="N1689" i="1"/>
  <c r="N1702" i="1"/>
  <c r="N1692" i="1"/>
  <c r="N1671" i="1"/>
  <c r="N1678" i="1"/>
  <c r="N1662" i="1"/>
  <c r="N1708" i="1"/>
  <c r="N1701" i="1"/>
  <c r="N1696" i="1"/>
  <c r="N1684" i="1"/>
  <c r="N1686" i="1"/>
  <c r="N1683" i="1"/>
  <c r="N1676" i="1"/>
  <c r="N1667" i="1"/>
  <c r="N1694" i="1"/>
  <c r="N1685" i="1"/>
  <c r="N1681" i="1"/>
  <c r="N1697" i="1"/>
  <c r="N1695" i="1"/>
  <c r="N1690" i="1"/>
  <c r="N1704" i="1"/>
  <c r="N1711" i="1"/>
  <c r="N1700" i="1"/>
  <c r="N1693" i="1"/>
  <c r="N1677" i="1"/>
  <c r="N1682" i="1"/>
  <c r="N1674" i="1"/>
  <c r="N1688" i="1"/>
  <c r="N1698" i="1"/>
  <c r="N1680" i="1"/>
  <c r="N1715" i="1"/>
  <c r="N1718" i="1"/>
  <c r="N1716" i="1"/>
  <c r="N1719" i="1"/>
  <c r="N1726" i="1"/>
  <c r="N1723" i="1"/>
  <c r="N1725" i="1"/>
  <c r="N1724" i="1"/>
  <c r="N1728" i="1"/>
  <c r="N1727" i="1"/>
  <c r="N1729" i="1"/>
  <c r="N1732" i="1"/>
  <c r="N1735" i="1"/>
  <c r="N1737" i="1"/>
  <c r="N1733" i="1"/>
  <c r="N1731" i="1"/>
  <c r="N1734" i="1"/>
  <c r="N1730" i="1"/>
  <c r="N1745" i="1"/>
  <c r="N1751" i="1"/>
  <c r="N1747" i="1"/>
  <c r="N1741" i="1"/>
  <c r="N1742" i="1"/>
  <c r="N1738" i="1"/>
  <c r="N1739" i="1"/>
  <c r="N1740" i="1"/>
  <c r="N1736" i="1"/>
  <c r="N1746" i="1"/>
  <c r="N1744" i="1"/>
  <c r="N1749" i="1"/>
  <c r="N1748" i="1"/>
  <c r="N1743" i="1"/>
  <c r="N1750" i="1"/>
  <c r="N1767" i="1"/>
  <c r="N1775" i="1"/>
  <c r="N1774" i="1"/>
  <c r="N1766" i="1"/>
  <c r="N1763" i="1"/>
  <c r="N1755" i="1"/>
  <c r="N1752" i="1"/>
  <c r="N1769" i="1"/>
  <c r="N1761" i="1"/>
  <c r="N1758" i="1"/>
  <c r="N1753" i="1"/>
  <c r="N1756" i="1"/>
  <c r="N1773" i="1"/>
  <c r="N1768" i="1"/>
  <c r="N1762" i="1"/>
  <c r="N1760" i="1"/>
  <c r="N1759" i="1"/>
  <c r="N1757" i="1"/>
  <c r="N1754" i="1"/>
  <c r="N1771" i="1"/>
  <c r="N1772" i="1"/>
  <c r="N1764" i="1"/>
  <c r="N1770" i="1"/>
  <c r="N1765" i="1"/>
  <c r="N1776" i="1"/>
  <c r="N1778" i="1"/>
  <c r="N1795" i="1"/>
  <c r="N1790" i="1"/>
  <c r="N1787" i="1"/>
  <c r="N1789" i="1"/>
  <c r="N1783" i="1"/>
  <c r="N1784" i="1"/>
  <c r="N1781" i="1"/>
  <c r="N1780" i="1"/>
  <c r="N1777" i="1"/>
  <c r="N1800" i="1"/>
  <c r="N1798" i="1"/>
  <c r="N1791" i="1"/>
  <c r="N1786" i="1"/>
  <c r="N1782" i="1"/>
  <c r="N1779" i="1"/>
  <c r="N1788" i="1"/>
  <c r="N1803" i="1"/>
  <c r="N1802" i="1"/>
  <c r="N1794" i="1"/>
  <c r="N1796" i="1"/>
  <c r="N1793" i="1"/>
  <c r="N1799" i="1"/>
  <c r="N1792" i="1"/>
  <c r="N1785" i="1"/>
  <c r="N1797" i="1"/>
  <c r="N1805" i="1"/>
  <c r="N1804" i="1"/>
  <c r="N1809" i="1"/>
  <c r="N1817" i="1"/>
  <c r="N1815" i="1"/>
  <c r="N1819" i="1"/>
  <c r="N1821" i="1"/>
  <c r="N1818" i="1"/>
  <c r="N1822" i="1"/>
  <c r="N1823" i="1"/>
  <c r="N1820" i="1"/>
  <c r="N1816" i="1"/>
  <c r="N1810" i="1"/>
  <c r="N1812" i="1"/>
  <c r="N1808" i="1"/>
  <c r="N1814" i="1"/>
  <c r="N1811" i="1"/>
  <c r="N1813" i="1"/>
  <c r="N1807" i="1"/>
  <c r="N1806" i="1"/>
  <c r="N1801" i="1"/>
  <c r="N1824" i="1"/>
  <c r="N1825" i="1"/>
  <c r="N1830" i="1"/>
  <c r="N1831" i="1"/>
  <c r="N1829" i="1"/>
  <c r="N1826" i="1"/>
  <c r="N1827" i="1"/>
  <c r="N1828" i="1"/>
  <c r="N1832" i="1"/>
  <c r="N1833" i="1"/>
  <c r="N1835" i="1"/>
  <c r="N1834" i="1"/>
  <c r="N1836" i="1"/>
  <c r="N1837" i="1"/>
  <c r="N1846" i="1"/>
  <c r="N1847" i="1"/>
  <c r="N1843" i="1"/>
  <c r="N1848" i="1"/>
  <c r="N1844" i="1"/>
  <c r="N1841" i="1"/>
  <c r="N1845" i="1"/>
  <c r="N1842" i="1"/>
  <c r="N1840" i="1"/>
  <c r="N1839" i="1"/>
  <c r="N1838" i="1"/>
  <c r="N1849" i="1"/>
  <c r="N1850" i="1"/>
  <c r="N1851" i="1"/>
  <c r="N1854" i="1"/>
  <c r="N1853" i="1"/>
  <c r="N1852" i="1"/>
  <c r="N1859" i="1"/>
  <c r="N1855" i="1"/>
  <c r="N1871" i="1"/>
  <c r="N1870" i="1"/>
  <c r="N1867" i="1"/>
  <c r="N1860" i="1"/>
  <c r="N1868" i="1"/>
  <c r="N1862" i="1"/>
  <c r="N1866" i="1"/>
  <c r="N1865" i="1"/>
  <c r="N1857" i="1"/>
  <c r="N1864" i="1"/>
  <c r="N1858" i="1"/>
  <c r="N1856" i="1"/>
  <c r="N1861" i="1"/>
  <c r="N1869" i="1"/>
  <c r="N1863" i="1"/>
  <c r="N1874" i="1"/>
  <c r="N1872" i="1"/>
  <c r="N1876" i="1"/>
  <c r="N1875" i="1"/>
  <c r="N1873" i="1"/>
  <c r="N1879" i="1"/>
  <c r="N1882" i="1"/>
  <c r="N1886" i="1"/>
  <c r="N1885" i="1"/>
  <c r="N1884" i="1"/>
  <c r="N1881" i="1"/>
  <c r="N1880" i="1"/>
  <c r="N1878" i="1"/>
  <c r="N1877" i="1"/>
  <c r="N1887" i="1"/>
  <c r="N1883" i="1"/>
  <c r="N1890" i="1"/>
  <c r="N1894" i="1"/>
  <c r="N1899" i="1"/>
  <c r="N1915" i="1"/>
  <c r="N1923" i="1"/>
  <c r="N1925" i="1"/>
  <c r="N1926" i="1"/>
  <c r="N1929" i="1"/>
  <c r="N1931" i="1"/>
  <c r="N1930" i="1"/>
  <c r="N1927" i="1"/>
  <c r="N1924" i="1"/>
  <c r="N1928" i="1"/>
  <c r="N1922" i="1"/>
  <c r="N1918" i="1"/>
  <c r="N1912" i="1"/>
  <c r="N1914" i="1"/>
  <c r="N1907" i="1"/>
  <c r="N1898" i="1"/>
  <c r="N1901" i="1"/>
  <c r="N1902" i="1"/>
  <c r="N1910" i="1"/>
  <c r="N1909" i="1"/>
  <c r="N1900" i="1"/>
  <c r="N1893" i="1"/>
  <c r="N1889" i="1"/>
  <c r="N1892" i="1"/>
  <c r="N1888" i="1"/>
  <c r="N1895" i="1"/>
  <c r="N1891" i="1"/>
  <c r="N1903" i="1"/>
  <c r="N1896" i="1"/>
  <c r="N1908" i="1"/>
  <c r="N1921" i="1"/>
  <c r="N1920" i="1"/>
  <c r="N1916" i="1"/>
  <c r="N1919" i="1"/>
  <c r="N1917" i="1"/>
  <c r="N1911" i="1"/>
  <c r="N1913" i="1"/>
  <c r="N1905" i="1"/>
  <c r="N1897" i="1"/>
  <c r="N1906" i="1"/>
  <c r="N1904" i="1"/>
  <c r="N1933" i="1"/>
  <c r="N1932" i="1"/>
  <c r="N1934" i="1"/>
  <c r="N1935" i="1"/>
  <c r="N1936" i="1"/>
  <c r="N1939" i="1"/>
  <c r="N1942" i="1"/>
  <c r="N1941" i="1"/>
  <c r="N1943" i="1"/>
  <c r="N1940" i="1"/>
  <c r="N1938" i="1"/>
  <c r="N1937" i="1"/>
  <c r="N1945" i="1"/>
  <c r="N1944" i="1"/>
  <c r="N1946" i="1"/>
  <c r="N1947" i="1"/>
  <c r="N1948" i="1"/>
  <c r="N1949" i="1"/>
  <c r="N1960" i="1"/>
  <c r="N1951" i="1"/>
  <c r="N1984" i="1"/>
  <c r="N1991" i="1"/>
  <c r="N1990" i="1"/>
  <c r="N1987" i="1"/>
  <c r="N1985" i="1"/>
  <c r="N1982" i="1"/>
  <c r="N1978" i="1"/>
  <c r="N1966" i="1"/>
  <c r="N1969" i="1"/>
  <c r="N1970" i="1"/>
  <c r="N1965" i="1"/>
  <c r="N1967" i="1"/>
  <c r="N1963" i="1"/>
  <c r="N1957" i="1"/>
  <c r="N1964" i="1"/>
  <c r="N1959" i="1"/>
  <c r="N1972" i="1"/>
  <c r="N1973" i="1"/>
  <c r="N1962" i="1"/>
  <c r="N1953" i="1"/>
  <c r="N1956" i="1"/>
  <c r="N1958" i="1"/>
  <c r="N1952" i="1"/>
  <c r="N1980" i="1"/>
  <c r="N1979" i="1"/>
  <c r="N1974" i="1"/>
  <c r="N1971" i="1"/>
  <c r="N1954" i="1"/>
  <c r="N1977" i="1"/>
  <c r="N1983" i="1"/>
  <c r="N1981" i="1"/>
  <c r="N1975" i="1"/>
  <c r="N1968" i="1"/>
  <c r="N1955" i="1"/>
  <c r="N1961" i="1"/>
  <c r="N1950" i="1"/>
  <c r="N1976" i="1"/>
  <c r="N1994" i="1"/>
  <c r="N1993" i="1"/>
  <c r="N1992" i="1"/>
  <c r="N1988" i="1"/>
  <c r="N1986" i="1"/>
  <c r="N1989" i="1"/>
  <c r="N2001" i="1"/>
  <c r="N1998" i="1"/>
  <c r="N2006" i="1"/>
  <c r="N1999" i="1"/>
  <c r="N1997" i="1"/>
  <c r="N1995" i="1"/>
  <c r="N2002" i="1"/>
  <c r="N1996" i="1"/>
  <c r="N2007" i="1"/>
  <c r="N2004" i="1"/>
  <c r="N2000" i="1"/>
  <c r="N2008" i="1"/>
  <c r="N2003" i="1"/>
  <c r="N2005" i="1"/>
  <c r="N2010" i="1"/>
  <c r="N2009" i="1"/>
  <c r="N2011" i="1"/>
  <c r="N2012" i="1"/>
  <c r="N2014" i="1"/>
  <c r="N2015" i="1"/>
  <c r="N2017" i="1"/>
  <c r="N2013" i="1"/>
  <c r="N2026" i="1"/>
  <c r="N2038" i="1"/>
  <c r="N2035" i="1"/>
  <c r="N2040" i="1"/>
  <c r="N2029" i="1"/>
  <c r="N2043" i="1"/>
  <c r="N2055" i="1"/>
  <c r="N2054" i="1"/>
  <c r="N2051" i="1"/>
  <c r="N2049" i="1"/>
  <c r="N2056" i="1"/>
  <c r="N2053" i="1"/>
  <c r="N2052" i="1"/>
  <c r="N2047" i="1"/>
  <c r="N2039" i="1"/>
  <c r="N2030" i="1"/>
  <c r="N2027" i="1"/>
  <c r="N2021" i="1"/>
  <c r="N2019" i="1"/>
  <c r="N2018" i="1"/>
  <c r="N2016" i="1"/>
  <c r="N2022" i="1"/>
  <c r="N2020" i="1"/>
  <c r="N2024" i="1"/>
  <c r="N2034" i="1"/>
  <c r="N2042" i="1"/>
  <c r="N2045" i="1"/>
  <c r="N2037" i="1"/>
  <c r="N2028" i="1"/>
  <c r="N2023" i="1"/>
  <c r="N2044" i="1"/>
  <c r="N2050" i="1"/>
  <c r="N2048" i="1"/>
  <c r="N2033" i="1"/>
  <c r="N2046" i="1"/>
  <c r="N2041" i="1"/>
  <c r="N2036" i="1"/>
  <c r="N2031" i="1"/>
  <c r="N2025" i="1"/>
  <c r="N2032" i="1"/>
  <c r="N2057" i="1"/>
  <c r="N2058" i="1"/>
  <c r="N2062" i="1"/>
  <c r="N2064" i="1"/>
  <c r="N2067" i="1"/>
  <c r="N2065" i="1"/>
  <c r="N2063" i="1"/>
  <c r="N2071" i="1"/>
  <c r="N2085" i="1"/>
  <c r="N2079" i="1"/>
  <c r="N2105" i="1"/>
  <c r="N2109" i="1"/>
  <c r="N2099" i="1"/>
  <c r="N2094" i="1"/>
  <c r="N2114" i="1"/>
  <c r="N2117" i="1"/>
  <c r="N2121" i="1"/>
  <c r="N2118" i="1"/>
  <c r="N2113" i="1"/>
  <c r="N2111" i="1"/>
  <c r="N2107" i="1"/>
  <c r="N2102" i="1"/>
  <c r="N2095" i="1"/>
  <c r="N2098" i="1"/>
  <c r="N2087" i="1"/>
  <c r="N2081" i="1"/>
  <c r="N2077" i="1"/>
  <c r="N2070" i="1"/>
  <c r="N2078" i="1"/>
  <c r="N2075" i="1"/>
  <c r="N2068" i="1"/>
  <c r="N2073" i="1"/>
  <c r="N2066" i="1"/>
  <c r="N2061" i="1"/>
  <c r="N2060" i="1"/>
  <c r="N2059" i="1"/>
  <c r="N2069" i="1"/>
  <c r="N2072" i="1"/>
  <c r="N2076" i="1"/>
  <c r="N2084" i="1"/>
  <c r="N2104" i="1"/>
  <c r="N2092" i="1"/>
  <c r="N2086" i="1"/>
  <c r="N2080" i="1"/>
  <c r="N2074" i="1"/>
  <c r="N2082" i="1"/>
  <c r="N2106" i="1"/>
  <c r="N2097" i="1"/>
  <c r="N2101" i="1"/>
  <c r="N2091" i="1"/>
  <c r="N2083" i="1"/>
  <c r="N2089" i="1"/>
  <c r="N2100" i="1"/>
  <c r="N2090" i="1"/>
  <c r="N2088" i="1"/>
  <c r="N2093" i="1"/>
  <c r="N2103" i="1"/>
  <c r="N2116" i="1"/>
  <c r="N2119" i="1"/>
  <c r="N2120" i="1"/>
  <c r="N2115" i="1"/>
  <c r="N2112" i="1"/>
  <c r="N2108" i="1"/>
  <c r="N2096" i="1"/>
  <c r="N2110" i="1"/>
  <c r="N2122" i="1"/>
  <c r="N2130" i="1"/>
  <c r="N2143" i="1"/>
  <c r="N2146" i="1"/>
  <c r="N2141" i="1"/>
  <c r="N2138" i="1"/>
  <c r="N2136" i="1"/>
  <c r="N2140" i="1"/>
  <c r="N2142" i="1"/>
  <c r="N2137" i="1"/>
  <c r="N2135" i="1"/>
  <c r="N2128" i="1"/>
  <c r="N2129" i="1"/>
  <c r="N2126" i="1"/>
  <c r="N2124" i="1"/>
  <c r="N2127" i="1"/>
  <c r="N2151" i="1"/>
  <c r="N2152" i="1"/>
  <c r="N2147" i="1"/>
  <c r="N2154" i="1"/>
  <c r="N2153" i="1"/>
  <c r="N2150" i="1"/>
  <c r="N2149" i="1"/>
  <c r="N2155" i="1"/>
  <c r="N2148" i="1"/>
  <c r="N2144" i="1"/>
  <c r="N2139" i="1"/>
  <c r="N2133" i="1"/>
  <c r="N2132" i="1"/>
  <c r="N2125" i="1"/>
  <c r="N2123" i="1"/>
  <c r="N2134" i="1"/>
  <c r="N2131" i="1"/>
  <c r="N2145" i="1"/>
  <c r="N2157" i="1"/>
  <c r="N2158" i="1"/>
  <c r="N2156" i="1"/>
  <c r="N2170" i="1"/>
  <c r="N2176" i="1"/>
  <c r="N2174" i="1"/>
  <c r="N2173" i="1"/>
  <c r="N2168" i="1"/>
  <c r="N2175" i="1"/>
  <c r="N2169" i="1"/>
  <c r="N2181" i="1"/>
  <c r="N2178" i="1"/>
  <c r="N2172" i="1"/>
  <c r="N2166" i="1"/>
  <c r="N2171" i="1"/>
  <c r="N2165" i="1"/>
  <c r="N2167" i="1"/>
  <c r="N2163" i="1"/>
  <c r="N2161" i="1"/>
  <c r="N2160" i="1"/>
  <c r="N2164" i="1"/>
  <c r="N2162" i="1"/>
  <c r="N2159" i="1"/>
  <c r="N2177" i="1"/>
  <c r="N2179" i="1"/>
  <c r="N2193" i="1"/>
  <c r="N2196" i="1"/>
  <c r="N2198" i="1"/>
  <c r="N2202" i="1"/>
  <c r="N2212" i="1"/>
  <c r="N2216" i="1"/>
  <c r="N2211" i="1"/>
  <c r="N2218" i="1"/>
  <c r="N2225" i="1"/>
  <c r="N2223" i="1"/>
  <c r="N2234" i="1"/>
  <c r="N2229" i="1"/>
  <c r="N2226" i="1"/>
  <c r="N2217" i="1"/>
  <c r="N2215" i="1"/>
  <c r="N2213" i="1"/>
  <c r="N2210" i="1"/>
  <c r="N2205" i="1"/>
  <c r="N2203" i="1"/>
  <c r="N2204" i="1"/>
  <c r="N2197" i="1"/>
  <c r="N2190" i="1"/>
  <c r="N2199" i="1"/>
  <c r="N2192" i="1"/>
  <c r="N2189" i="1"/>
  <c r="N2184" i="1"/>
  <c r="N2185" i="1"/>
  <c r="N2188" i="1"/>
  <c r="N2195" i="1"/>
  <c r="N2186" i="1"/>
  <c r="N2187" i="1"/>
  <c r="N2183" i="1"/>
  <c r="N2182" i="1"/>
  <c r="N2180" i="1"/>
  <c r="N2200" i="1"/>
  <c r="N2207" i="1"/>
  <c r="N2206" i="1"/>
  <c r="N2201" i="1"/>
  <c r="N2194" i="1"/>
  <c r="N2191" i="1"/>
  <c r="N2214" i="1"/>
  <c r="N2209" i="1"/>
  <c r="N2208" i="1"/>
  <c r="N2219" i="1"/>
  <c r="N2260" i="1"/>
  <c r="N2271" i="1"/>
  <c r="N2265" i="1"/>
  <c r="N2262" i="1"/>
  <c r="N2259" i="1"/>
  <c r="N2267" i="1"/>
  <c r="N2268" i="1"/>
  <c r="N2277" i="1"/>
  <c r="N2273" i="1"/>
  <c r="N2266" i="1"/>
  <c r="N2264" i="1"/>
  <c r="N2263" i="1"/>
  <c r="N2261" i="1"/>
  <c r="N2258" i="1"/>
  <c r="N2256" i="1"/>
  <c r="N2253" i="1"/>
  <c r="N2252" i="1"/>
  <c r="N2255" i="1"/>
  <c r="N2247" i="1"/>
  <c r="N2241" i="1"/>
  <c r="N2238" i="1"/>
  <c r="N2236" i="1"/>
  <c r="N2227" i="1"/>
  <c r="N2224" i="1"/>
  <c r="N2221" i="1"/>
  <c r="N2242" i="1"/>
  <c r="N2243" i="1"/>
  <c r="N2249" i="1"/>
  <c r="N2240" i="1"/>
  <c r="N2230" i="1"/>
  <c r="N2239" i="1"/>
  <c r="N2232" i="1"/>
  <c r="N2233" i="1"/>
  <c r="N2222" i="1"/>
  <c r="N2251" i="1"/>
  <c r="N2257" i="1"/>
  <c r="N2250" i="1"/>
  <c r="N2245" i="1"/>
  <c r="N2254" i="1"/>
  <c r="N2246" i="1"/>
  <c r="N2244" i="1"/>
  <c r="N2235" i="1"/>
  <c r="N2231" i="1"/>
  <c r="N2237" i="1"/>
  <c r="N2228" i="1"/>
  <c r="N2220" i="1"/>
  <c r="N2248" i="1"/>
  <c r="N2272" i="1"/>
  <c r="N2275" i="1"/>
  <c r="N2276" i="1"/>
  <c r="N2274" i="1"/>
  <c r="N2270" i="1"/>
  <c r="N2269" i="1"/>
  <c r="N2289" i="1"/>
  <c r="N2282" i="1"/>
  <c r="N2279" i="1"/>
  <c r="N2278" i="1"/>
  <c r="N2291" i="1"/>
  <c r="N2287" i="1"/>
  <c r="N2286" i="1"/>
  <c r="N2280" i="1"/>
  <c r="N2285" i="1"/>
  <c r="N2288" i="1"/>
  <c r="N2294" i="1"/>
  <c r="N2290" i="1"/>
  <c r="N2284" i="1"/>
  <c r="N2281" i="1"/>
  <c r="N2283" i="1"/>
  <c r="N2292" i="1"/>
  <c r="N2293" i="1"/>
  <c r="N2301" i="1"/>
  <c r="N2300" i="1"/>
  <c r="N2299" i="1"/>
  <c r="N2296" i="1"/>
  <c r="N2295" i="1"/>
  <c r="N2297" i="1"/>
  <c r="N2298" i="1"/>
  <c r="N2302" i="1"/>
  <c r="N2310" i="1"/>
  <c r="N2308" i="1"/>
  <c r="N2305" i="1"/>
  <c r="N2312" i="1"/>
  <c r="N2314" i="1"/>
  <c r="N2315" i="1"/>
  <c r="N2318" i="1"/>
  <c r="N2351" i="1"/>
  <c r="N2357" i="1"/>
  <c r="N2347" i="1"/>
  <c r="N2397" i="1"/>
  <c r="N2400" i="1"/>
  <c r="N2406" i="1"/>
  <c r="N2396" i="1"/>
  <c r="N2391" i="1"/>
  <c r="N2394" i="1"/>
  <c r="N2388" i="1"/>
  <c r="N2402" i="1"/>
  <c r="N2393" i="1"/>
  <c r="N2404" i="1"/>
  <c r="N2405" i="1"/>
  <c r="N2399" i="1"/>
  <c r="N2390" i="1"/>
  <c r="N2385" i="1"/>
  <c r="N2389" i="1"/>
  <c r="N2381" i="1"/>
  <c r="N2379" i="1"/>
  <c r="N2382" i="1"/>
  <c r="N2375" i="1"/>
  <c r="N2377" i="1"/>
  <c r="N2370" i="1"/>
  <c r="N2378" i="1"/>
  <c r="N2380" i="1"/>
  <c r="N2374" i="1"/>
  <c r="N2372" i="1"/>
  <c r="N2366" i="1"/>
  <c r="N2371" i="1"/>
  <c r="N2365" i="1"/>
  <c r="N2373" i="1"/>
  <c r="N2368" i="1"/>
  <c r="N2384" i="1"/>
  <c r="N2376" i="1"/>
  <c r="N2369" i="1"/>
  <c r="N2367" i="1"/>
  <c r="N2363" i="1"/>
  <c r="N2364" i="1"/>
  <c r="N2361" i="1"/>
  <c r="N2359" i="1"/>
  <c r="N2360" i="1"/>
  <c r="N2354" i="1"/>
  <c r="N2356" i="1"/>
  <c r="N2353" i="1"/>
  <c r="N2349" i="1"/>
  <c r="N2342" i="1"/>
  <c r="N2340" i="1"/>
  <c r="N2336" i="1"/>
  <c r="N2323" i="1"/>
  <c r="N2322" i="1"/>
  <c r="N2319" i="1"/>
  <c r="N2320" i="1"/>
  <c r="N2317" i="1"/>
  <c r="N2316" i="1"/>
  <c r="N2313" i="1"/>
  <c r="N2311" i="1"/>
  <c r="N2309" i="1"/>
  <c r="N2306" i="1"/>
  <c r="N2307" i="1"/>
  <c r="N2303" i="1"/>
  <c r="N2304" i="1"/>
  <c r="N2335" i="1"/>
  <c r="N2327" i="1"/>
  <c r="N2325" i="1"/>
  <c r="N2330" i="1"/>
  <c r="N2332" i="1"/>
  <c r="N2328" i="1"/>
  <c r="N2324" i="1"/>
  <c r="N2321" i="1"/>
  <c r="N2331" i="1"/>
  <c r="N2326" i="1"/>
  <c r="N2329" i="1"/>
  <c r="N2333" i="1"/>
  <c r="N2337" i="1"/>
  <c r="N2343" i="1"/>
  <c r="N2338" i="1"/>
  <c r="N2334" i="1"/>
  <c r="N2341" i="1"/>
  <c r="N2344" i="1"/>
  <c r="N2339" i="1"/>
  <c r="N2348" i="1"/>
  <c r="N2345" i="1"/>
  <c r="N2362" i="1"/>
  <c r="N2358" i="1"/>
  <c r="N2355" i="1"/>
  <c r="N2352" i="1"/>
  <c r="N2346" i="1"/>
  <c r="N2350" i="1"/>
  <c r="N2398" i="1"/>
  <c r="N2392" i="1"/>
  <c r="N2410" i="1"/>
  <c r="N2420" i="1"/>
  <c r="N2418" i="1"/>
  <c r="N2417" i="1"/>
  <c r="N2407" i="1"/>
  <c r="N2409" i="1"/>
  <c r="N2395" i="1"/>
  <c r="N2386" i="1"/>
  <c r="N2401" i="1"/>
  <c r="N2403" i="1"/>
  <c r="N2387" i="1"/>
  <c r="N2383" i="1"/>
  <c r="N2413" i="1"/>
  <c r="N2449" i="1"/>
  <c r="N2440" i="1"/>
  <c r="N2441" i="1"/>
  <c r="N2445" i="1"/>
  <c r="N2509" i="1"/>
  <c r="N2507" i="1"/>
  <c r="N2484" i="1"/>
  <c r="N2471" i="1"/>
  <c r="N2464" i="1"/>
  <c r="N2576" i="1"/>
  <c r="N2557" i="1"/>
  <c r="N2563" i="1"/>
  <c r="N2549" i="1"/>
  <c r="N2538" i="1"/>
  <c r="N2516" i="1"/>
  <c r="N2496" i="1"/>
  <c r="N2482" i="1"/>
  <c r="N2460" i="1"/>
  <c r="N2498" i="1"/>
  <c r="N2506" i="1"/>
  <c r="N2488" i="1"/>
  <c r="N2466" i="1"/>
  <c r="N2492" i="1"/>
  <c r="N2469" i="1"/>
  <c r="N2495" i="1"/>
  <c r="N2473" i="1"/>
  <c r="N2453" i="1"/>
  <c r="N2447" i="1"/>
  <c r="N2439" i="1"/>
  <c r="N2436" i="1"/>
  <c r="N2430" i="1"/>
  <c r="N2421" i="1"/>
  <c r="N2411" i="1"/>
  <c r="N2414" i="1"/>
  <c r="N2408" i="1"/>
  <c r="N2457" i="1"/>
  <c r="N2452" i="1"/>
  <c r="N2438" i="1"/>
  <c r="N2432" i="1"/>
  <c r="N2431" i="1"/>
  <c r="N2425" i="1"/>
  <c r="N2424" i="1"/>
  <c r="N2416" i="1"/>
  <c r="N2412" i="1"/>
  <c r="N2429" i="1"/>
  <c r="N2427" i="1"/>
  <c r="N2434" i="1"/>
  <c r="N2479" i="1"/>
  <c r="N2491" i="1"/>
  <c r="N2474" i="1"/>
  <c r="N2487" i="1"/>
  <c r="N2499" i="1"/>
  <c r="N2540" i="1"/>
  <c r="N2525" i="1"/>
  <c r="N2524" i="1"/>
  <c r="N2497" i="1"/>
  <c r="N2485" i="1"/>
  <c r="N2470" i="1"/>
  <c r="N2451" i="1"/>
  <c r="N2443" i="1"/>
  <c r="N2437" i="1"/>
  <c r="N2428" i="1"/>
  <c r="N2423" i="1"/>
  <c r="N2419" i="1"/>
  <c r="N2426" i="1"/>
  <c r="N2422" i="1"/>
  <c r="N2415" i="1"/>
  <c r="N2442" i="1"/>
  <c r="N2446" i="1"/>
  <c r="N2433" i="1"/>
  <c r="N2450" i="1"/>
  <c r="N2456" i="1"/>
  <c r="N2454" i="1"/>
  <c r="N2458" i="1"/>
  <c r="N2475" i="1"/>
  <c r="N2455" i="1"/>
  <c r="N2483" i="1"/>
  <c r="N2512" i="1"/>
  <c r="N2522" i="1"/>
  <c r="N2579" i="1"/>
  <c r="N2575" i="1"/>
  <c r="N2560" i="1"/>
  <c r="N2550" i="1"/>
  <c r="N2551" i="1"/>
  <c r="N2572" i="1"/>
  <c r="N2562" i="1"/>
  <c r="N2582" i="1"/>
  <c r="N2573" i="1"/>
  <c r="N2568" i="1"/>
  <c r="N2553" i="1"/>
  <c r="N2535" i="1"/>
  <c r="N2519" i="1"/>
  <c r="N2544" i="1"/>
  <c r="N2527" i="1"/>
  <c r="N2505" i="1"/>
  <c r="N2490" i="1"/>
  <c r="N2510" i="1"/>
  <c r="N2511" i="1"/>
  <c r="N2501" i="1"/>
  <c r="N2476" i="1"/>
  <c r="N2462" i="1"/>
  <c r="N2472" i="1"/>
  <c r="N2503" i="1"/>
  <c r="N2477" i="1"/>
  <c r="N2531" i="1"/>
  <c r="N2513" i="1"/>
  <c r="N2493" i="1"/>
  <c r="N2486" i="1"/>
  <c r="N2468" i="1"/>
  <c r="N2467" i="1"/>
  <c r="N2480" i="1"/>
  <c r="N2459" i="1"/>
  <c r="N2489" i="1"/>
  <c r="N2461" i="1"/>
  <c r="N2465" i="1"/>
  <c r="N2547" i="1"/>
  <c r="N2569" i="1"/>
  <c r="N2577" i="1"/>
  <c r="N2558" i="1"/>
  <c r="N2542" i="1"/>
  <c r="N2539" i="1"/>
  <c r="N2532" i="1"/>
  <c r="N2523" i="1"/>
  <c r="N2504" i="1"/>
  <c r="N2481" i="1"/>
  <c r="N2463" i="1"/>
  <c r="N2448" i="1"/>
  <c r="N2444" i="1"/>
  <c r="N2435" i="1"/>
  <c r="N2518" i="1"/>
  <c r="N2534" i="1"/>
  <c r="N2529" i="1"/>
  <c r="N2533" i="1"/>
  <c r="N2514" i="1"/>
  <c r="N2517" i="1"/>
  <c r="N2526" i="1"/>
  <c r="N2500" i="1"/>
  <c r="N2521" i="1"/>
  <c r="N2502" i="1"/>
  <c r="N2515" i="1"/>
  <c r="N2494" i="1"/>
  <c r="N2478" i="1"/>
  <c r="N2508" i="1"/>
  <c r="N2545" i="1"/>
  <c r="N2554" i="1"/>
  <c r="N2566" i="1"/>
  <c r="N2565" i="1"/>
  <c r="N2548" i="1"/>
  <c r="N2537" i="1"/>
  <c r="N2546" i="1"/>
  <c r="N2528" i="1"/>
  <c r="N2520" i="1"/>
  <c r="N2541" i="1"/>
  <c r="N2559" i="1"/>
  <c r="N2561" i="1"/>
  <c r="N2555" i="1"/>
  <c r="N2556" i="1"/>
  <c r="N2589" i="1"/>
  <c r="N2586" i="1"/>
  <c r="N2587" i="1"/>
  <c r="N2585" i="1"/>
  <c r="N2584" i="1"/>
  <c r="N2578" i="1"/>
  <c r="N2581" i="1"/>
  <c r="N2571" i="1"/>
  <c r="N2552" i="1"/>
  <c r="N2543" i="1"/>
  <c r="N2536" i="1"/>
  <c r="N2530" i="1"/>
  <c r="N2567" i="1"/>
  <c r="N2574" i="1"/>
  <c r="N2564" i="1"/>
  <c r="N2570" i="1"/>
  <c r="N2583" i="1"/>
  <c r="N2580" i="1"/>
  <c r="N2590" i="1"/>
  <c r="N2588" i="1"/>
  <c r="N2594" i="1"/>
  <c r="N2598" i="1"/>
  <c r="N2597" i="1"/>
  <c r="N2601" i="1"/>
  <c r="N2602" i="1"/>
  <c r="N2603" i="1"/>
  <c r="N2600" i="1"/>
  <c r="N2596" i="1"/>
  <c r="N2599" i="1"/>
  <c r="N2593" i="1"/>
  <c r="N2595" i="1"/>
  <c r="N2592" i="1"/>
  <c r="N2591" i="1"/>
  <c r="N2613" i="1"/>
  <c r="N2610" i="1"/>
  <c r="N2604" i="1"/>
  <c r="N2606" i="1"/>
  <c r="N2660" i="1"/>
  <c r="N2698" i="1"/>
  <c r="N2687" i="1"/>
  <c r="N2703" i="1"/>
  <c r="N2689" i="1"/>
  <c r="N2672" i="1"/>
  <c r="N2658" i="1"/>
  <c r="N2635" i="1"/>
  <c r="N2650" i="1"/>
  <c r="N2632" i="1"/>
  <c r="N2686" i="1"/>
  <c r="N2667" i="1"/>
  <c r="N2684" i="1"/>
  <c r="N2662" i="1"/>
  <c r="N2685" i="1"/>
  <c r="N2663" i="1"/>
  <c r="N2640" i="1"/>
  <c r="N2629" i="1"/>
  <c r="N2638" i="1"/>
  <c r="N2627" i="1"/>
  <c r="N2666" i="1"/>
  <c r="N2664" i="1"/>
  <c r="N2653" i="1"/>
  <c r="N2683" i="1"/>
  <c r="N2659" i="1"/>
  <c r="N2641" i="1"/>
  <c r="N2657" i="1"/>
  <c r="N2647" i="1"/>
  <c r="N2646" i="1"/>
  <c r="N2674" i="1"/>
  <c r="N2651" i="1"/>
  <c r="N2642" i="1"/>
  <c r="N2643" i="1"/>
  <c r="N2695" i="1"/>
  <c r="N2669" i="1"/>
  <c r="N2644" i="1"/>
  <c r="N2633" i="1"/>
  <c r="N2621" i="1"/>
  <c r="N2617" i="1"/>
  <c r="N2625" i="1"/>
  <c r="N2623" i="1"/>
  <c r="N2620" i="1"/>
  <c r="N2616" i="1"/>
  <c r="N2607" i="1"/>
  <c r="N2612" i="1"/>
  <c r="N2615" i="1"/>
  <c r="N2630" i="1"/>
  <c r="N2735" i="1"/>
  <c r="N2729" i="1"/>
  <c r="N2723" i="1"/>
  <c r="N2710" i="1"/>
  <c r="N2700" i="1"/>
  <c r="N2679" i="1"/>
  <c r="N2655" i="1"/>
  <c r="N2636" i="1"/>
  <c r="N2645" i="1"/>
  <c r="N2670" i="1"/>
  <c r="N2649" i="1"/>
  <c r="N2634" i="1"/>
  <c r="N2622" i="1"/>
  <c r="N2619" i="1"/>
  <c r="N2656" i="1"/>
  <c r="N2704" i="1"/>
  <c r="N2705" i="1"/>
  <c r="N2696" i="1"/>
  <c r="N2694" i="1"/>
  <c r="N2709" i="1"/>
  <c r="N2759" i="1"/>
  <c r="N2753" i="1"/>
  <c r="N2750" i="1"/>
  <c r="N2748" i="1"/>
  <c r="N2739" i="1"/>
  <c r="N2725" i="1"/>
  <c r="N2758" i="1"/>
  <c r="N2757" i="1"/>
  <c r="N2766" i="1"/>
  <c r="N2765" i="1"/>
  <c r="N2768" i="1"/>
  <c r="N2764" i="1"/>
  <c r="N2763" i="1"/>
  <c r="N2751" i="1"/>
  <c r="N2746" i="1"/>
  <c r="N2754" i="1"/>
  <c r="N2747" i="1"/>
  <c r="N2745" i="1"/>
  <c r="N2761" i="1"/>
  <c r="N2760" i="1"/>
  <c r="N2752" i="1"/>
  <c r="N2749" i="1"/>
  <c r="N2738" i="1"/>
  <c r="N2731" i="1"/>
  <c r="N2734" i="1"/>
  <c r="N2726" i="1"/>
  <c r="N2714" i="1"/>
  <c r="N2701" i="1"/>
  <c r="N2681" i="1"/>
  <c r="N2654" i="1"/>
  <c r="N2637" i="1"/>
  <c r="N2626" i="1"/>
  <c r="N2618" i="1"/>
  <c r="N2609" i="1"/>
  <c r="N2605" i="1"/>
  <c r="N2611" i="1"/>
  <c r="N2608" i="1"/>
  <c r="N2639" i="1"/>
  <c r="N2631" i="1"/>
  <c r="N2628" i="1"/>
  <c r="N2624" i="1"/>
  <c r="N2614" i="1"/>
  <c r="N2690" i="1"/>
  <c r="N2676" i="1"/>
  <c r="N2665" i="1"/>
  <c r="N2677" i="1"/>
  <c r="N2661" i="1"/>
  <c r="N2675" i="1"/>
  <c r="N2648" i="1"/>
  <c r="N2692" i="1"/>
  <c r="N2688" i="1"/>
  <c r="N2671" i="1"/>
  <c r="N2680" i="1"/>
  <c r="N2682" i="1"/>
  <c r="N2678" i="1"/>
  <c r="N2697" i="1"/>
  <c r="N2693" i="1"/>
  <c r="N2717" i="1"/>
  <c r="N2722" i="1"/>
  <c r="N2706" i="1"/>
  <c r="N2716" i="1"/>
  <c r="N2708" i="1"/>
  <c r="N2724" i="1"/>
  <c r="N2740" i="1"/>
  <c r="N2743" i="1"/>
  <c r="N2737" i="1"/>
  <c r="N2727" i="1"/>
  <c r="N2720" i="1"/>
  <c r="N2732" i="1"/>
  <c r="N2719" i="1"/>
  <c r="N2721" i="1"/>
  <c r="N2711" i="1"/>
  <c r="N2702" i="1"/>
  <c r="N2691" i="1"/>
  <c r="N2668" i="1"/>
  <c r="N2652" i="1"/>
  <c r="N2673" i="1"/>
  <c r="N2713" i="1"/>
  <c r="N2712" i="1"/>
  <c r="N2728" i="1"/>
  <c r="N2715" i="1"/>
  <c r="N2718" i="1"/>
  <c r="N2707" i="1"/>
  <c r="N2699" i="1"/>
  <c r="N2736" i="1"/>
  <c r="N2741" i="1"/>
  <c r="N2742" i="1"/>
  <c r="N2733" i="1"/>
  <c r="N2744" i="1"/>
  <c r="N2730" i="1"/>
  <c r="N2762" i="1"/>
  <c r="N2756" i="1"/>
  <c r="N2755" i="1"/>
  <c r="N2771" i="1"/>
  <c r="N2769" i="1"/>
  <c r="N2767" i="1"/>
  <c r="N2778" i="1"/>
  <c r="N2775" i="1"/>
  <c r="N2777" i="1"/>
  <c r="N2773" i="1"/>
  <c r="N2774" i="1"/>
  <c r="N2776" i="1"/>
  <c r="N2772" i="1"/>
  <c r="N2770" i="1"/>
  <c r="N2779" i="1"/>
  <c r="N2780" i="1"/>
  <c r="N2781" i="1"/>
  <c r="N2807" i="1"/>
  <c r="N2813" i="1"/>
  <c r="N2803" i="1"/>
  <c r="N2801" i="1"/>
  <c r="N2800" i="1"/>
  <c r="N2797" i="1"/>
  <c r="N2785" i="1"/>
  <c r="N2788" i="1"/>
  <c r="N2796" i="1"/>
  <c r="N2798" i="1"/>
  <c r="N2784" i="1"/>
  <c r="N2786" i="1"/>
  <c r="N2804" i="1"/>
  <c r="N2792" i="1"/>
  <c r="N2799" i="1"/>
  <c r="N2802" i="1"/>
  <c r="N2790" i="1"/>
  <c r="N2787" i="1"/>
  <c r="N2782" i="1"/>
  <c r="N2791" i="1"/>
  <c r="N2794" i="1"/>
  <c r="N2783" i="1"/>
  <c r="N2805" i="1"/>
  <c r="N2795" i="1"/>
  <c r="N2793" i="1"/>
  <c r="N2789" i="1"/>
  <c r="N2809" i="1"/>
  <c r="N2812" i="1"/>
  <c r="N2816" i="1"/>
  <c r="N2808" i="1"/>
  <c r="N2814" i="1"/>
  <c r="N2823" i="1"/>
  <c r="N2835" i="1"/>
  <c r="N2829" i="1"/>
  <c r="N2831" i="1"/>
  <c r="N2860" i="1"/>
  <c r="N2871" i="1"/>
  <c r="N2865" i="1"/>
  <c r="N2864" i="1"/>
  <c r="N2851" i="1"/>
  <c r="N2877" i="1"/>
  <c r="N2875" i="1"/>
  <c r="N2878" i="1"/>
  <c r="N2880" i="1"/>
  <c r="N2883" i="1"/>
  <c r="N2876" i="1"/>
  <c r="N2869" i="1"/>
  <c r="N2874" i="1"/>
  <c r="N2863" i="1"/>
  <c r="N2854" i="1"/>
  <c r="N2849" i="1"/>
  <c r="N2843" i="1"/>
  <c r="N2839" i="1"/>
  <c r="N2853" i="1"/>
  <c r="N2872" i="1"/>
  <c r="N2881" i="1"/>
  <c r="N2882" i="1"/>
  <c r="N2879" i="1"/>
  <c r="N2873" i="1"/>
  <c r="N2862" i="1"/>
  <c r="N2858" i="1"/>
  <c r="N2850" i="1"/>
  <c r="N2866" i="1"/>
  <c r="N2856" i="1"/>
  <c r="N2855" i="1"/>
  <c r="N2846" i="1"/>
  <c r="N2845" i="1"/>
  <c r="N2848" i="1"/>
  <c r="N2840" i="1"/>
  <c r="N2838" i="1"/>
  <c r="N2836" i="1"/>
  <c r="N2834" i="1"/>
  <c r="N2828" i="1"/>
  <c r="N2833" i="1"/>
  <c r="N2830" i="1"/>
  <c r="N2822" i="1"/>
  <c r="N2815" i="1"/>
  <c r="N2806" i="1"/>
  <c r="N2810" i="1"/>
  <c r="N2818" i="1"/>
  <c r="N2837" i="1"/>
  <c r="N2832" i="1"/>
  <c r="N2827" i="1"/>
  <c r="N2820" i="1"/>
  <c r="N2821" i="1"/>
  <c r="N2811" i="1"/>
  <c r="N2824" i="1"/>
  <c r="N2826" i="1"/>
  <c r="N2819" i="1"/>
  <c r="N2817" i="1"/>
  <c r="N2825" i="1"/>
  <c r="N2844" i="1"/>
  <c r="N2852" i="1"/>
  <c r="N2847" i="1"/>
  <c r="N2842" i="1"/>
  <c r="N2841" i="1"/>
  <c r="N2861" i="1"/>
  <c r="N2857" i="1"/>
  <c r="N2870" i="1"/>
  <c r="N2868" i="1"/>
  <c r="N2859" i="1"/>
  <c r="N2867" i="1"/>
  <c r="N2884" i="1"/>
  <c r="N2885" i="1"/>
  <c r="N2898" i="1"/>
  <c r="N2893" i="1"/>
  <c r="N2911" i="1"/>
  <c r="N2912" i="1"/>
  <c r="N2908" i="1"/>
  <c r="N2899" i="1"/>
  <c r="N2901" i="1"/>
  <c r="N2894" i="1"/>
  <c r="N2892" i="1"/>
  <c r="N2887" i="1"/>
  <c r="N2896" i="1"/>
  <c r="N2895" i="1"/>
  <c r="N2888" i="1"/>
  <c r="N2905" i="1"/>
  <c r="N2910" i="1"/>
  <c r="N2902" i="1"/>
  <c r="N2904" i="1"/>
  <c r="N2903" i="1"/>
  <c r="N2897" i="1"/>
  <c r="N2891" i="1"/>
  <c r="N2890" i="1"/>
  <c r="N2886" i="1"/>
  <c r="N2889" i="1"/>
  <c r="N2900" i="1"/>
  <c r="N2906" i="1"/>
  <c r="N2909" i="1"/>
  <c r="N2907" i="1"/>
  <c r="N2915" i="1"/>
  <c r="N2926" i="1"/>
  <c r="N2920" i="1"/>
  <c r="N2921" i="1"/>
  <c r="N2914" i="1"/>
  <c r="N2928" i="1"/>
  <c r="N2934" i="1"/>
  <c r="N2932" i="1"/>
  <c r="N2933" i="1"/>
  <c r="N2927" i="1"/>
  <c r="N2922" i="1"/>
  <c r="N2916" i="1"/>
  <c r="N2924" i="1"/>
  <c r="N2918" i="1"/>
  <c r="N2929" i="1"/>
  <c r="N2923" i="1"/>
  <c r="N2919" i="1"/>
  <c r="N2913" i="1"/>
  <c r="N2938" i="1"/>
  <c r="N2941" i="1"/>
  <c r="N2937" i="1"/>
  <c r="N2950" i="1"/>
  <c r="N2946" i="1"/>
  <c r="N2956" i="1"/>
  <c r="N2954" i="1"/>
  <c r="N2955" i="1"/>
  <c r="N2953" i="1"/>
  <c r="N2952" i="1"/>
  <c r="N2949" i="1"/>
  <c r="N2945" i="1"/>
  <c r="N2947" i="1"/>
  <c r="N2943" i="1"/>
  <c r="N2948" i="1"/>
  <c r="N2944" i="1"/>
  <c r="N2939" i="1"/>
  <c r="N2942" i="1"/>
  <c r="N2936" i="1"/>
  <c r="N2930" i="1"/>
  <c r="N2925" i="1"/>
  <c r="N2917" i="1"/>
  <c r="N2931" i="1"/>
  <c r="N2935" i="1"/>
  <c r="N2940" i="1"/>
  <c r="N2951" i="1"/>
  <c r="N2957" i="1"/>
  <c r="N2962" i="1"/>
  <c r="N2994" i="1"/>
  <c r="N3025" i="1"/>
  <c r="N3018" i="1"/>
  <c r="N3008" i="1"/>
  <c r="N3023" i="1"/>
  <c r="N3026" i="1"/>
  <c r="N3021" i="1"/>
  <c r="N3009" i="1"/>
  <c r="N3001" i="1"/>
  <c r="N3013" i="1"/>
  <c r="N3027" i="1"/>
  <c r="N3020" i="1"/>
  <c r="N3017" i="1"/>
  <c r="N3024" i="1"/>
  <c r="N3010" i="1"/>
  <c r="N3019" i="1"/>
  <c r="N3007" i="1"/>
  <c r="N2999" i="1"/>
  <c r="N2985" i="1"/>
  <c r="N2989" i="1"/>
  <c r="N2981" i="1"/>
  <c r="N2980" i="1"/>
  <c r="N2986" i="1"/>
  <c r="N2975" i="1"/>
  <c r="N2977" i="1"/>
  <c r="N3000" i="1"/>
  <c r="N2992" i="1"/>
  <c r="N2978" i="1"/>
  <c r="N2971" i="1"/>
  <c r="N2974" i="1"/>
  <c r="N2968" i="1"/>
  <c r="N2967" i="1"/>
  <c r="N2960" i="1"/>
  <c r="N2958" i="1"/>
  <c r="N2993" i="1"/>
  <c r="N2984" i="1"/>
  <c r="N2973" i="1"/>
  <c r="N2964" i="1"/>
  <c r="N2959" i="1"/>
  <c r="N2965" i="1"/>
  <c r="N2963" i="1"/>
  <c r="N2969" i="1"/>
  <c r="N2972" i="1"/>
  <c r="N2982" i="1"/>
  <c r="N2979" i="1"/>
  <c r="N2995" i="1"/>
  <c r="N2990" i="1"/>
  <c r="N3006" i="1"/>
  <c r="N3015" i="1"/>
  <c r="N3011" i="1"/>
  <c r="N3005" i="1"/>
  <c r="N3016" i="1"/>
  <c r="N3012" i="1"/>
  <c r="N3004" i="1"/>
  <c r="N2997" i="1"/>
  <c r="N3003" i="1"/>
  <c r="N2998" i="1"/>
  <c r="N2987" i="1"/>
  <c r="N2976" i="1"/>
  <c r="N2983" i="1"/>
  <c r="N2970" i="1"/>
  <c r="N2966" i="1"/>
  <c r="N2961" i="1"/>
  <c r="N2988" i="1"/>
  <c r="N3002" i="1"/>
  <c r="N2991" i="1"/>
  <c r="N2996" i="1"/>
  <c r="N3022" i="1"/>
  <c r="N3014" i="1"/>
  <c r="N3030" i="1"/>
  <c r="N3029" i="1"/>
  <c r="N3035" i="1"/>
  <c r="N3034" i="1"/>
  <c r="N3058" i="1"/>
  <c r="N3055" i="1"/>
  <c r="N3050" i="1"/>
  <c r="N3045" i="1"/>
  <c r="N3044" i="1"/>
  <c r="N3042" i="1"/>
  <c r="N3037" i="1"/>
  <c r="N3038" i="1"/>
  <c r="N3040" i="1"/>
  <c r="N3046" i="1"/>
  <c r="N3043" i="1"/>
  <c r="N3041" i="1"/>
  <c r="N3039" i="1"/>
  <c r="N3036" i="1"/>
  <c r="N3033" i="1"/>
  <c r="N3032" i="1"/>
  <c r="N3031" i="1"/>
  <c r="N3028" i="1"/>
  <c r="N3047" i="1"/>
  <c r="N3056" i="1"/>
  <c r="N3059" i="1"/>
  <c r="N3054" i="1"/>
  <c r="N3053" i="1"/>
  <c r="N3049" i="1"/>
  <c r="N3061" i="1"/>
  <c r="N3060" i="1"/>
  <c r="N3052" i="1"/>
  <c r="N3048" i="1"/>
  <c r="N3076" i="1"/>
  <c r="N3074" i="1"/>
  <c r="N3071" i="1"/>
  <c r="N3070" i="1"/>
  <c r="N3073" i="1"/>
  <c r="N3075" i="1"/>
  <c r="N3072" i="1"/>
  <c r="N3068" i="1"/>
  <c r="N3067" i="1"/>
  <c r="N3064" i="1"/>
  <c r="N3057" i="1"/>
  <c r="N3051" i="1"/>
  <c r="N3062" i="1"/>
  <c r="N3063" i="1"/>
  <c r="N3065" i="1"/>
  <c r="N3069" i="1"/>
  <c r="N3066" i="1"/>
  <c r="N3077" i="1"/>
  <c r="N3079" i="1"/>
  <c r="N3078" i="1"/>
  <c r="N3082" i="1"/>
  <c r="N3081" i="1"/>
  <c r="N3080" i="1"/>
  <c r="N3085" i="1"/>
  <c r="N3084" i="1"/>
  <c r="N3083" i="1"/>
  <c r="N3087" i="1"/>
  <c r="N3086" i="1"/>
  <c r="N3090" i="1"/>
  <c r="N3088" i="1"/>
  <c r="N3089" i="1"/>
  <c r="N3091" i="1"/>
  <c r="N3092" i="1"/>
  <c r="N3096" i="1"/>
  <c r="N3094" i="1"/>
  <c r="N3095" i="1"/>
  <c r="N3093" i="1"/>
  <c r="N3104" i="1"/>
  <c r="N3103" i="1"/>
  <c r="N3101" i="1"/>
  <c r="N3100" i="1"/>
  <c r="N3097" i="1"/>
  <c r="N3098" i="1"/>
  <c r="N3099" i="1"/>
  <c r="N3102" i="1"/>
  <c r="N3106" i="1"/>
  <c r="N3109" i="1"/>
  <c r="N3110" i="1"/>
  <c r="N3108" i="1"/>
  <c r="N3107" i="1"/>
  <c r="N3105" i="1"/>
  <c r="N3111" i="1"/>
  <c r="N3112" i="1"/>
  <c r="N3114" i="1"/>
  <c r="N3120" i="1"/>
  <c r="N3118" i="1"/>
  <c r="N3116" i="1"/>
  <c r="N3115" i="1"/>
  <c r="N3113" i="1"/>
  <c r="N3119" i="1"/>
  <c r="N3117" i="1"/>
  <c r="N3121" i="1"/>
  <c r="N3125" i="1"/>
  <c r="N3122" i="1"/>
  <c r="N3124" i="1"/>
  <c r="N3123" i="1"/>
  <c r="N3133" i="1"/>
  <c r="N3131" i="1"/>
  <c r="N3132" i="1"/>
  <c r="N3130" i="1"/>
  <c r="N3129" i="1"/>
  <c r="N3128" i="1"/>
  <c r="N3127" i="1"/>
  <c r="N3126" i="1"/>
  <c r="N3" i="1"/>
  <c r="N2" i="1"/>
</calcChain>
</file>

<file path=xl/sharedStrings.xml><?xml version="1.0" encoding="utf-8"?>
<sst xmlns="http://schemas.openxmlformats.org/spreadsheetml/2006/main" count="6278" uniqueCount="126">
  <si>
    <t>COPD</t>
  </si>
  <si>
    <t>thyroid</t>
  </si>
  <si>
    <t>respiratory</t>
  </si>
  <si>
    <t>ocular</t>
  </si>
  <si>
    <t>asthma</t>
  </si>
  <si>
    <t>MI_derived2017</t>
  </si>
  <si>
    <t>ureter_bladder</t>
  </si>
  <si>
    <t>inflammatory_bowel_disease</t>
  </si>
  <si>
    <t>hypertension</t>
  </si>
  <si>
    <t>hepatic</t>
  </si>
  <si>
    <t>glaucoma</t>
  </si>
  <si>
    <t>cerebrovascular_disease_not_stroke</t>
  </si>
  <si>
    <t>ovarian_cysts</t>
  </si>
  <si>
    <t>renal_failure</t>
  </si>
  <si>
    <t>aneurism</t>
  </si>
  <si>
    <t>atherosclerotic_vascular_disease</t>
  </si>
  <si>
    <t>venous_thromboembolic_disease</t>
  </si>
  <si>
    <t>obesity</t>
  </si>
  <si>
    <t>low_WBC_count</t>
  </si>
  <si>
    <t>arrhythmia</t>
  </si>
  <si>
    <t>died_to_2016</t>
  </si>
  <si>
    <t>any_Ca</t>
  </si>
  <si>
    <t>prostate_hyperplasia</t>
  </si>
  <si>
    <t>ischaemic_heart_disease_not_MI</t>
  </si>
  <si>
    <t>sciatica</t>
  </si>
  <si>
    <t>varicose_veins</t>
  </si>
  <si>
    <t>gout</t>
  </si>
  <si>
    <t>renal</t>
  </si>
  <si>
    <t>heart_valve</t>
  </si>
  <si>
    <t>osteoarthritis</t>
  </si>
  <si>
    <t>cataract</t>
  </si>
  <si>
    <t>connective_tissue_disorder</t>
  </si>
  <si>
    <t>anaemia</t>
  </si>
  <si>
    <t>diverticular_disease_intestine</t>
  </si>
  <si>
    <t>high_cholesterol</t>
  </si>
  <si>
    <t>congenital</t>
  </si>
  <si>
    <t>heartfailure</t>
  </si>
  <si>
    <t>allergy</t>
  </si>
  <si>
    <t>migraine</t>
  </si>
  <si>
    <t>biliary</t>
  </si>
  <si>
    <t>psoriasis</t>
  </si>
  <si>
    <t>digestive</t>
  </si>
  <si>
    <t>osteoporosis</t>
  </si>
  <si>
    <t>heart_other</t>
  </si>
  <si>
    <t>paralytic_syndromes</t>
  </si>
  <si>
    <t>gastrointestinal_ulcer</t>
  </si>
  <si>
    <t>neuropathies</t>
  </si>
  <si>
    <t>gastric_reflux</t>
  </si>
  <si>
    <t>uterine_problem</t>
  </si>
  <si>
    <t>diabetes_other</t>
  </si>
  <si>
    <t>endocrine_other</t>
  </si>
  <si>
    <t>nasal</t>
  </si>
  <si>
    <t>irritable_bowel_syndrome</t>
  </si>
  <si>
    <t>coagulation_defects</t>
  </si>
  <si>
    <t>stroke_derived2017</t>
  </si>
  <si>
    <t>diabetes_insulin_dependent</t>
  </si>
  <si>
    <t>ear</t>
  </si>
  <si>
    <t>hernia</t>
  </si>
  <si>
    <t>TAR_del</t>
  </si>
  <si>
    <t>Phenotype</t>
  </si>
  <si>
    <t>N_con</t>
  </si>
  <si>
    <t>N_CNV_con</t>
  </si>
  <si>
    <t>N_case</t>
  </si>
  <si>
    <t>N_CNV_case</t>
  </si>
  <si>
    <t>Expected_N_CNVs</t>
  </si>
  <si>
    <t>RR</t>
  </si>
  <si>
    <t>pvalue</t>
  </si>
  <si>
    <t>OR</t>
  </si>
  <si>
    <t>ORL95</t>
  </si>
  <si>
    <t>ORU95</t>
  </si>
  <si>
    <t>CNV</t>
  </si>
  <si>
    <t>TAR_dup</t>
  </si>
  <si>
    <t>1q21.1_del</t>
  </si>
  <si>
    <t>1q21.1_dup</t>
  </si>
  <si>
    <t>NRXN1_del</t>
  </si>
  <si>
    <t>2q11.2_del</t>
  </si>
  <si>
    <t>2q11.2_dup</t>
  </si>
  <si>
    <t>2q13_del</t>
  </si>
  <si>
    <t>2q13_dup</t>
  </si>
  <si>
    <t>2q13del(NPHP1)</t>
  </si>
  <si>
    <t>2q13dup(NPHP1)</t>
  </si>
  <si>
    <t>2q21.1_del</t>
  </si>
  <si>
    <t>2q21.1_dup</t>
  </si>
  <si>
    <t>3q29_del</t>
  </si>
  <si>
    <t>3q29_dup</t>
  </si>
  <si>
    <t>WBS_dup</t>
  </si>
  <si>
    <t>7q11.23_dup_distal</t>
  </si>
  <si>
    <t>8p23.1_dup</t>
  </si>
  <si>
    <t>10q11.21q11.23_del</t>
  </si>
  <si>
    <t>10q11.21q11.23_dup</t>
  </si>
  <si>
    <t>10q23_dup</t>
  </si>
  <si>
    <t>13q12del_CRYL1</t>
  </si>
  <si>
    <t>13q12dup_CRYL1</t>
  </si>
  <si>
    <t>13q12.12_del</t>
  </si>
  <si>
    <t>13q12.12_dup</t>
  </si>
  <si>
    <t>15q11.2_del</t>
  </si>
  <si>
    <t>15q11.2_dup</t>
  </si>
  <si>
    <t>PWS_dup</t>
  </si>
  <si>
    <t xml:space="preserve">15q11q13del_BP3-BP4 </t>
  </si>
  <si>
    <t xml:space="preserve">15q11q13dup_BP3_BP4 </t>
  </si>
  <si>
    <t>15q11q13dup_BP3_BP5</t>
  </si>
  <si>
    <t>15q13.3_del</t>
  </si>
  <si>
    <t>15q13.3_dup</t>
  </si>
  <si>
    <t>15q13.3del(CHRNA7)</t>
  </si>
  <si>
    <t>15q13.3dup(CHRNA7)</t>
  </si>
  <si>
    <t>15q24_dup</t>
  </si>
  <si>
    <t>16p13.11_del</t>
  </si>
  <si>
    <t>16p13.11_dup</t>
  </si>
  <si>
    <t>16p12.1_del</t>
  </si>
  <si>
    <t>16p12.1_dup</t>
  </si>
  <si>
    <t>16p11.2distal_del</t>
  </si>
  <si>
    <t>16p11.2distal_dup</t>
  </si>
  <si>
    <t>16p11.2_del</t>
  </si>
  <si>
    <t>16p11.2_dup</t>
  </si>
  <si>
    <t>17p12_HNPP_del</t>
  </si>
  <si>
    <t>17p12_CMT1A_dup</t>
  </si>
  <si>
    <t>Potocki_Lupski</t>
  </si>
  <si>
    <t>17q11.2_del_NF1</t>
  </si>
  <si>
    <t>17q12_del</t>
  </si>
  <si>
    <t>17q12_dup</t>
  </si>
  <si>
    <t>22q11.2_del</t>
  </si>
  <si>
    <t>22q11.2_dup</t>
  </si>
  <si>
    <t>22q11.2distal_del</t>
  </si>
  <si>
    <t>22q11.2distal_dup</t>
  </si>
  <si>
    <t>rank</t>
  </si>
  <si>
    <t>B-H FDR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</si>
</sst>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0.00000"/>
    <numFmt numFmtId="168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7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2" xfId="0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0" fontId="3" fillId="0" borderId="0" xfId="1"/>
    <xf numFmtId="168" fontId="0" fillId="0" borderId="0" xfId="0" applyNumberFormat="1"/>
    <xf numFmtId="167" fontId="0" fillId="0" borderId="0" xfId="0" applyNumberFormat="1"/>
    <xf numFmtId="168" fontId="0" fillId="0" borderId="1" xfId="0" applyNumberFormat="1" applyBorder="1"/>
    <xf numFmtId="11" fontId="0" fillId="0" borderId="1" xfId="0" applyNumberFormat="1" applyBorder="1"/>
    <xf numFmtId="11" fontId="4" fillId="0" borderId="1" xfId="2" applyNumberFormat="1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4" xfId="1" applyBorder="1"/>
    <xf numFmtId="0" fontId="0" fillId="0" borderId="0" xfId="0" applyBorder="1"/>
    <xf numFmtId="0" fontId="3" fillId="0" borderId="0" xfId="1" applyBorder="1"/>
    <xf numFmtId="168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1" fontId="0" fillId="0" borderId="0" xfId="0" applyNumberFormat="1"/>
    <xf numFmtId="0" fontId="1" fillId="0" borderId="7" xfId="0" applyFont="1" applyFill="1" applyBorder="1" applyAlignment="1">
      <alignment wrapText="1"/>
    </xf>
  </cellXfs>
  <cellStyles count="3">
    <cellStyle name="Normal" xfId="0" builtinId="0"/>
    <cellStyle name="Normal_17p12_CMT1A_dup" xfId="2" xr:uid="{F3B9D9BD-3131-4301-A28C-666E5EB7BF19}"/>
    <cellStyle name="Normal_Sheet1" xfId="1" xr:uid="{10957F77-C728-4446-B912-E2470442CE1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28F3-A987-4340-B631-D87A2D2AD5DC}">
  <dimension ref="A1:N3133"/>
  <sheetViews>
    <sheetView tabSelected="1" workbookViewId="0">
      <selection activeCell="I3126" sqref="I3126"/>
    </sheetView>
  </sheetViews>
  <sheetFormatPr defaultRowHeight="15" x14ac:dyDescent="0.25"/>
  <cols>
    <col min="1" max="1" width="21.85546875" bestFit="1" customWidth="1"/>
    <col min="2" max="2" width="34.140625" bestFit="1" customWidth="1"/>
    <col min="6" max="6" width="10.28515625" customWidth="1"/>
    <col min="7" max="7" width="13.85546875" customWidth="1"/>
    <col min="8" max="8" width="5.5703125" bestFit="1" customWidth="1"/>
    <col min="9" max="9" width="10" customWidth="1"/>
    <col min="10" max="10" width="7.5703125" bestFit="1" customWidth="1"/>
    <col min="11" max="11" width="6.42578125" bestFit="1" customWidth="1"/>
    <col min="12" max="12" width="8.5703125" bestFit="1" customWidth="1"/>
    <col min="13" max="13" width="7.7109375" customWidth="1"/>
  </cols>
  <sheetData>
    <row r="1" spans="1:14" ht="24.75" x14ac:dyDescent="0.25">
      <c r="A1" s="1" t="s">
        <v>70</v>
      </c>
      <c r="B1" s="25" t="s">
        <v>59</v>
      </c>
      <c r="C1" s="6" t="s">
        <v>60</v>
      </c>
      <c r="D1" s="6" t="s">
        <v>61</v>
      </c>
      <c r="E1" s="6" t="s">
        <v>62</v>
      </c>
      <c r="F1" s="6" t="s">
        <v>63</v>
      </c>
      <c r="G1" s="6" t="s">
        <v>64</v>
      </c>
      <c r="H1" s="6" t="s">
        <v>65</v>
      </c>
      <c r="I1" s="7" t="s">
        <v>66</v>
      </c>
      <c r="J1" s="7" t="s">
        <v>67</v>
      </c>
      <c r="K1" s="7" t="s">
        <v>68</v>
      </c>
      <c r="L1" s="7" t="s">
        <v>69</v>
      </c>
      <c r="M1" s="1" t="s">
        <v>124</v>
      </c>
      <c r="N1" s="38" t="s">
        <v>125</v>
      </c>
    </row>
    <row r="2" spans="1:14" x14ac:dyDescent="0.25">
      <c r="A2" s="1" t="s">
        <v>115</v>
      </c>
      <c r="B2" s="26" t="s">
        <v>46</v>
      </c>
      <c r="C2" s="1">
        <v>365609</v>
      </c>
      <c r="D2" s="1">
        <v>60</v>
      </c>
      <c r="E2" s="1">
        <v>15959</v>
      </c>
      <c r="F2" s="1">
        <v>56</v>
      </c>
      <c r="G2" s="2">
        <v>2.6190274309439867</v>
      </c>
      <c r="H2" s="3">
        <v>11.579528477602361</v>
      </c>
      <c r="I2" s="24">
        <v>3.936896236807589E-124</v>
      </c>
      <c r="J2" s="3">
        <v>21.751931275698301</v>
      </c>
      <c r="K2" s="3">
        <v>15.017030117556001</v>
      </c>
      <c r="L2" s="3">
        <v>31.460496454787801</v>
      </c>
      <c r="M2" s="1">
        <v>1</v>
      </c>
      <c r="N2" s="37">
        <f>I2*3132/M2</f>
        <v>1.2330359013681369E-120</v>
      </c>
    </row>
    <row r="3" spans="1:14" x14ac:dyDescent="0.25">
      <c r="A3" s="1" t="s">
        <v>112</v>
      </c>
      <c r="B3" s="26" t="s">
        <v>49</v>
      </c>
      <c r="C3" s="1">
        <v>360794</v>
      </c>
      <c r="D3" s="1">
        <v>76</v>
      </c>
      <c r="E3" s="1">
        <v>20761</v>
      </c>
      <c r="F3" s="1">
        <v>27</v>
      </c>
      <c r="G3" s="2">
        <v>4.3732323708265657</v>
      </c>
      <c r="H3" s="3">
        <v>4.8226233165168422</v>
      </c>
      <c r="I3" s="23">
        <v>2.5386248658776399E-11</v>
      </c>
      <c r="J3" s="3">
        <v>6.06600771127236</v>
      </c>
      <c r="K3" s="3">
        <v>3.7691347036118699</v>
      </c>
      <c r="L3" s="3">
        <v>9.4966814996297497</v>
      </c>
      <c r="M3" s="1">
        <v>2</v>
      </c>
      <c r="N3" s="37">
        <f>I3*3132/M3</f>
        <v>3.9754865399643844E-8</v>
      </c>
    </row>
    <row r="4" spans="1:14" x14ac:dyDescent="0.25">
      <c r="A4" s="1" t="s">
        <v>112</v>
      </c>
      <c r="B4" s="26" t="s">
        <v>17</v>
      </c>
      <c r="C4" s="1">
        <v>371699</v>
      </c>
      <c r="D4" s="1">
        <v>84</v>
      </c>
      <c r="E4" s="1">
        <v>9856</v>
      </c>
      <c r="F4" s="1">
        <v>19</v>
      </c>
      <c r="G4" s="2">
        <v>2.2273506251025696</v>
      </c>
      <c r="H4" s="3">
        <v>7.1530885472029029</v>
      </c>
      <c r="I4" s="23">
        <v>7.3871364580924096E-10</v>
      </c>
      <c r="J4" s="3">
        <v>6.8132668188960901</v>
      </c>
      <c r="K4" s="3">
        <v>4.0127698624553201</v>
      </c>
      <c r="L4" s="3">
        <v>11.0141276155195</v>
      </c>
      <c r="M4" s="1">
        <v>3</v>
      </c>
      <c r="N4" s="37">
        <f>I4*3132/M4</f>
        <v>7.7121704622484757E-7</v>
      </c>
    </row>
    <row r="5" spans="1:14" x14ac:dyDescent="0.25">
      <c r="A5" s="1" t="s">
        <v>118</v>
      </c>
      <c r="B5" s="26" t="s">
        <v>55</v>
      </c>
      <c r="C5" s="1">
        <v>378861</v>
      </c>
      <c r="D5" s="1">
        <v>3</v>
      </c>
      <c r="E5" s="1">
        <v>2598</v>
      </c>
      <c r="F5" s="1">
        <v>4</v>
      </c>
      <c r="G5" s="2">
        <v>2.0572188744684725E-2</v>
      </c>
      <c r="H5" s="3">
        <v>84.029518669456976</v>
      </c>
      <c r="I5" s="23">
        <v>3.9295786957716001E-8</v>
      </c>
      <c r="J5" s="3">
        <v>135.872146346633</v>
      </c>
      <c r="K5" s="3">
        <v>31.1534412446963</v>
      </c>
      <c r="L5" s="3">
        <v>641.08053619486304</v>
      </c>
      <c r="M5" s="1">
        <v>4</v>
      </c>
      <c r="N5" s="37">
        <f>I5*3132/M5</f>
        <v>3.0768601187891632E-5</v>
      </c>
    </row>
    <row r="6" spans="1:14" x14ac:dyDescent="0.25">
      <c r="A6" s="1" t="s">
        <v>110</v>
      </c>
      <c r="B6" s="26" t="s">
        <v>49</v>
      </c>
      <c r="C6" s="1">
        <v>360757</v>
      </c>
      <c r="D6" s="1">
        <v>39</v>
      </c>
      <c r="E6" s="1">
        <v>20749</v>
      </c>
      <c r="F6" s="1">
        <v>15</v>
      </c>
      <c r="G6" s="2">
        <v>2.2430916101420069</v>
      </c>
      <c r="H6" s="3">
        <v>5.1103930205888348</v>
      </c>
      <c r="I6" s="23">
        <v>8.8628846928173704E-8</v>
      </c>
      <c r="J6" s="3">
        <v>6.95172716992428</v>
      </c>
      <c r="K6" s="3">
        <v>3.6702578762075002</v>
      </c>
      <c r="L6" s="3">
        <v>12.5730134530419</v>
      </c>
      <c r="M6" s="1">
        <v>6</v>
      </c>
      <c r="N6" s="37">
        <f>I6*3132/M6</f>
        <v>4.6264258096506674E-5</v>
      </c>
    </row>
    <row r="7" spans="1:14" x14ac:dyDescent="0.25">
      <c r="A7" s="1" t="s">
        <v>108</v>
      </c>
      <c r="B7" s="26" t="s">
        <v>17</v>
      </c>
      <c r="C7" s="1">
        <v>371827</v>
      </c>
      <c r="D7" s="1">
        <v>212</v>
      </c>
      <c r="E7" s="1">
        <v>9860</v>
      </c>
      <c r="F7" s="1">
        <v>23</v>
      </c>
      <c r="G7" s="2">
        <v>5.6217542028954322</v>
      </c>
      <c r="H7" s="3">
        <v>3.7952221205652132</v>
      </c>
      <c r="I7" s="23">
        <v>1.10681161902271E-7</v>
      </c>
      <c r="J7" s="3">
        <v>3.9873580068383401</v>
      </c>
      <c r="K7" s="3">
        <v>2.52838339257764</v>
      </c>
      <c r="L7" s="3">
        <v>5.99411763638747</v>
      </c>
      <c r="M7" s="1">
        <v>7</v>
      </c>
      <c r="N7" s="37">
        <f>I7*3132/M7</f>
        <v>4.9521914153987536E-5</v>
      </c>
    </row>
    <row r="8" spans="1:14" x14ac:dyDescent="0.25">
      <c r="A8" s="1" t="s">
        <v>108</v>
      </c>
      <c r="B8" s="26" t="s">
        <v>8</v>
      </c>
      <c r="C8" s="1">
        <v>260945</v>
      </c>
      <c r="D8" s="1">
        <v>124</v>
      </c>
      <c r="E8" s="1">
        <v>120742</v>
      </c>
      <c r="F8" s="1">
        <v>111</v>
      </c>
      <c r="G8" s="2">
        <v>57.376106075993029</v>
      </c>
      <c r="H8" s="3">
        <v>1.4936061211463059</v>
      </c>
      <c r="I8" s="23">
        <v>8.6431199419756397E-8</v>
      </c>
      <c r="J8" s="3">
        <v>2.109275487563</v>
      </c>
      <c r="K8" s="3">
        <v>1.6094803827258</v>
      </c>
      <c r="L8" s="3">
        <v>2.7615538322939202</v>
      </c>
      <c r="M8" s="1">
        <v>5</v>
      </c>
      <c r="N8" s="37">
        <f>I8*3132/M8</f>
        <v>5.4140503316535402E-5</v>
      </c>
    </row>
    <row r="9" spans="1:14" x14ac:dyDescent="0.25">
      <c r="A9" s="1" t="s">
        <v>121</v>
      </c>
      <c r="B9" s="26" t="s">
        <v>47</v>
      </c>
      <c r="C9" s="1">
        <v>347374</v>
      </c>
      <c r="D9" s="1">
        <v>217</v>
      </c>
      <c r="E9" s="1">
        <v>34344</v>
      </c>
      <c r="F9" s="1">
        <v>49</v>
      </c>
      <c r="G9" s="2">
        <v>21.454248159044717</v>
      </c>
      <c r="H9" s="3">
        <v>2.048913068500088</v>
      </c>
      <c r="I9" s="23">
        <v>1.82108927115898E-6</v>
      </c>
      <c r="J9" s="3">
        <v>2.3066549233254299</v>
      </c>
      <c r="K9" s="3">
        <v>1.6666359249256499</v>
      </c>
      <c r="L9" s="3">
        <v>3.1286519091088798</v>
      </c>
      <c r="M9" s="1">
        <v>8</v>
      </c>
      <c r="N9" s="21">
        <f>I9*3132/M9</f>
        <v>7.1295644965874063E-4</v>
      </c>
    </row>
    <row r="10" spans="1:14" x14ac:dyDescent="0.25">
      <c r="A10" s="1" t="s">
        <v>112</v>
      </c>
      <c r="B10" s="26" t="s">
        <v>32</v>
      </c>
      <c r="C10" s="1">
        <v>362396</v>
      </c>
      <c r="D10" s="1">
        <v>84</v>
      </c>
      <c r="E10" s="1">
        <v>19159</v>
      </c>
      <c r="F10" s="1">
        <v>19</v>
      </c>
      <c r="G10" s="2">
        <v>4.4408768308700983</v>
      </c>
      <c r="H10" s="3">
        <v>3.6763287376611782</v>
      </c>
      <c r="I10" s="23">
        <v>2.15072556475349E-6</v>
      </c>
      <c r="J10" s="3">
        <v>4.0266701360878896</v>
      </c>
      <c r="K10" s="3">
        <v>2.38072106133336</v>
      </c>
      <c r="L10" s="3">
        <v>6.4799725615951704</v>
      </c>
      <c r="M10" s="1">
        <v>9</v>
      </c>
      <c r="N10" s="21">
        <f>I10*3132/M10</f>
        <v>7.484524965342145E-4</v>
      </c>
    </row>
    <row r="11" spans="1:14" x14ac:dyDescent="0.25">
      <c r="A11" s="1" t="s">
        <v>114</v>
      </c>
      <c r="B11" s="26" t="s">
        <v>46</v>
      </c>
      <c r="C11" s="1">
        <v>365743</v>
      </c>
      <c r="D11" s="1">
        <v>194</v>
      </c>
      <c r="E11" s="1">
        <v>15928</v>
      </c>
      <c r="F11" s="1">
        <v>25</v>
      </c>
      <c r="G11" s="2">
        <v>8.4486428995223424</v>
      </c>
      <c r="H11" s="3">
        <v>2.7381468187415887</v>
      </c>
      <c r="I11" s="23">
        <v>5.43623915871816E-6</v>
      </c>
      <c r="J11" s="3">
        <v>3.02144115332315</v>
      </c>
      <c r="K11" s="3">
        <v>1.9468047770233901</v>
      </c>
      <c r="L11" s="3">
        <v>4.4914032460650004</v>
      </c>
      <c r="M11" s="1">
        <v>10</v>
      </c>
      <c r="N11" s="11">
        <f>I11*3132/M11</f>
        <v>1.7026301045105277E-3</v>
      </c>
    </row>
    <row r="12" spans="1:14" x14ac:dyDescent="0.25">
      <c r="A12" s="1" t="s">
        <v>108</v>
      </c>
      <c r="B12" s="26" t="s">
        <v>13</v>
      </c>
      <c r="C12" s="1">
        <v>373750</v>
      </c>
      <c r="D12" s="1">
        <v>218</v>
      </c>
      <c r="E12" s="1">
        <v>7937</v>
      </c>
      <c r="F12" s="1">
        <v>17</v>
      </c>
      <c r="G12" s="2">
        <v>4.6294742474916388</v>
      </c>
      <c r="H12" s="3">
        <v>3.4841414141414138</v>
      </c>
      <c r="I12" s="23">
        <v>7.2291896995313499E-6</v>
      </c>
      <c r="J12" s="3">
        <v>3.8451122743836499</v>
      </c>
      <c r="K12" s="3">
        <v>2.2596085558541401</v>
      </c>
      <c r="L12" s="3">
        <v>6.1290432866189599</v>
      </c>
      <c r="M12" s="1">
        <v>11</v>
      </c>
      <c r="N12" s="11">
        <f>I12*3132/M12</f>
        <v>2.0583474671756535E-3</v>
      </c>
    </row>
    <row r="13" spans="1:14" x14ac:dyDescent="0.25">
      <c r="A13" s="1" t="s">
        <v>112</v>
      </c>
      <c r="B13" s="26" t="s">
        <v>8</v>
      </c>
      <c r="C13" s="1">
        <v>260873</v>
      </c>
      <c r="D13" s="1">
        <v>52</v>
      </c>
      <c r="E13" s="1">
        <v>120682</v>
      </c>
      <c r="F13" s="1">
        <v>51</v>
      </c>
      <c r="G13" s="2">
        <v>24.055628600890088</v>
      </c>
      <c r="H13" s="3">
        <v>1.5657193529203599</v>
      </c>
      <c r="I13" s="23">
        <v>9.4354094513082692E-6</v>
      </c>
      <c r="J13" s="3">
        <v>2.54647482319979</v>
      </c>
      <c r="K13" s="3">
        <v>1.6918163207530299</v>
      </c>
      <c r="L13" s="3">
        <v>3.8298451033528198</v>
      </c>
      <c r="M13" s="1">
        <v>12</v>
      </c>
      <c r="N13" s="11">
        <f>I13*3132/M13</f>
        <v>2.4626418667914583E-3</v>
      </c>
    </row>
    <row r="14" spans="1:14" x14ac:dyDescent="0.25">
      <c r="A14" s="1" t="s">
        <v>110</v>
      </c>
      <c r="B14" s="26" t="s">
        <v>17</v>
      </c>
      <c r="C14" s="1">
        <v>371660</v>
      </c>
      <c r="D14" s="1">
        <v>45</v>
      </c>
      <c r="E14" s="1">
        <v>9846</v>
      </c>
      <c r="F14" s="1">
        <v>9</v>
      </c>
      <c r="G14" s="2">
        <v>1.1921379755690684</v>
      </c>
      <c r="H14" s="3">
        <v>6.462878248788587</v>
      </c>
      <c r="I14" s="23">
        <v>1.1444052211095899E-5</v>
      </c>
      <c r="J14" s="3">
        <v>7.0640185450189303</v>
      </c>
      <c r="K14" s="3">
        <v>3.27105586014607</v>
      </c>
      <c r="L14" s="3">
        <v>13.732613874433</v>
      </c>
      <c r="M14" s="1">
        <v>13</v>
      </c>
      <c r="N14" s="11">
        <f>I14*3132/M14</f>
        <v>2.7571362711655656E-3</v>
      </c>
    </row>
    <row r="15" spans="1:14" x14ac:dyDescent="0.25">
      <c r="A15" s="1" t="s">
        <v>112</v>
      </c>
      <c r="B15" s="26" t="s">
        <v>4</v>
      </c>
      <c r="C15" s="1">
        <v>332199</v>
      </c>
      <c r="D15" s="1">
        <v>71</v>
      </c>
      <c r="E15" s="1">
        <v>49356</v>
      </c>
      <c r="F15" s="1">
        <v>32</v>
      </c>
      <c r="G15" s="2">
        <v>10.548725312237544</v>
      </c>
      <c r="H15" s="3">
        <v>2.4026713004480769</v>
      </c>
      <c r="I15" s="23">
        <v>1.32933452589024E-5</v>
      </c>
      <c r="J15" s="3">
        <v>2.7120050066302102</v>
      </c>
      <c r="K15" s="3">
        <v>1.7651444590390299</v>
      </c>
      <c r="L15" s="3">
        <v>4.0786811738740303</v>
      </c>
      <c r="M15" s="1">
        <v>14</v>
      </c>
      <c r="N15" s="11">
        <f>I15*3132/M15</f>
        <v>2.9739112393487371E-3</v>
      </c>
    </row>
    <row r="16" spans="1:14" x14ac:dyDescent="0.25">
      <c r="A16" s="1" t="s">
        <v>107</v>
      </c>
      <c r="B16" s="26" t="s">
        <v>8</v>
      </c>
      <c r="C16" s="1">
        <v>261304</v>
      </c>
      <c r="D16" s="1">
        <v>483</v>
      </c>
      <c r="E16" s="1">
        <v>120931</v>
      </c>
      <c r="F16" s="1">
        <v>300</v>
      </c>
      <c r="G16" s="2">
        <v>223.5314920552307</v>
      </c>
      <c r="H16" s="3">
        <v>1.2115475422642707</v>
      </c>
      <c r="I16" s="23">
        <v>2.05368719512489E-5</v>
      </c>
      <c r="J16" s="3">
        <v>1.3934702635599601</v>
      </c>
      <c r="K16" s="3">
        <v>1.1974081865427</v>
      </c>
      <c r="L16" s="3">
        <v>1.6193189684384299</v>
      </c>
      <c r="M16" s="1">
        <v>15</v>
      </c>
      <c r="N16" s="11">
        <f>I16*3132/M16</f>
        <v>4.2880988634207704E-3</v>
      </c>
    </row>
    <row r="17" spans="1:14" x14ac:dyDescent="0.25">
      <c r="A17" s="1" t="s">
        <v>84</v>
      </c>
      <c r="B17" s="29" t="s">
        <v>21</v>
      </c>
      <c r="C17" s="22">
        <v>331757</v>
      </c>
      <c r="D17" s="22">
        <v>1</v>
      </c>
      <c r="E17" s="22">
        <v>49700</v>
      </c>
      <c r="F17" s="22">
        <v>4</v>
      </c>
      <c r="G17" s="3">
        <v>0.14980844413230165</v>
      </c>
      <c r="H17" s="3">
        <v>6.1405666452028331</v>
      </c>
      <c r="I17" s="23">
        <v>6.2308129236132701E-5</v>
      </c>
      <c r="J17" s="3">
        <v>37.544943329541702</v>
      </c>
      <c r="K17" s="3">
        <v>6.5063990220114603</v>
      </c>
      <c r="L17" s="3">
        <v>389.10442499190401</v>
      </c>
      <c r="M17" s="1">
        <v>17</v>
      </c>
      <c r="N17" s="12">
        <f>I17*3132/M17</f>
        <v>1.147935651573927E-2</v>
      </c>
    </row>
    <row r="18" spans="1:14" x14ac:dyDescent="0.25">
      <c r="A18" s="1" t="s">
        <v>115</v>
      </c>
      <c r="B18" s="26" t="s">
        <v>32</v>
      </c>
      <c r="C18" s="1">
        <v>362411</v>
      </c>
      <c r="D18" s="1">
        <v>99</v>
      </c>
      <c r="E18" s="1">
        <v>19157</v>
      </c>
      <c r="F18" s="1">
        <v>17</v>
      </c>
      <c r="G18" s="2">
        <v>5.2331275816683265</v>
      </c>
      <c r="H18" s="3">
        <v>2.9207130760638487</v>
      </c>
      <c r="I18" s="23">
        <v>6.6989570024933402E-5</v>
      </c>
      <c r="J18" s="3">
        <v>3.3004897335084702</v>
      </c>
      <c r="K18" s="3">
        <v>1.9139189558567899</v>
      </c>
      <c r="L18" s="3">
        <v>5.3609807264797702</v>
      </c>
      <c r="M18" s="1">
        <v>18</v>
      </c>
      <c r="N18" s="12">
        <f>I18*3132/M18</f>
        <v>1.1656185184338412E-2</v>
      </c>
    </row>
    <row r="19" spans="1:14" x14ac:dyDescent="0.25">
      <c r="A19" s="1" t="s">
        <v>112</v>
      </c>
      <c r="B19" s="26" t="s">
        <v>13</v>
      </c>
      <c r="C19" s="1">
        <v>373625</v>
      </c>
      <c r="D19" s="1">
        <v>93</v>
      </c>
      <c r="E19" s="1">
        <v>7930</v>
      </c>
      <c r="F19" s="1">
        <v>10</v>
      </c>
      <c r="G19" s="2">
        <v>1.9738775510204081</v>
      </c>
      <c r="H19" s="3">
        <v>4.6760321663234281</v>
      </c>
      <c r="I19" s="23">
        <v>6.0445325401947698E-5</v>
      </c>
      <c r="J19" s="3">
        <v>5.1072641265238001</v>
      </c>
      <c r="K19" s="3">
        <v>2.48903245660359</v>
      </c>
      <c r="L19" s="3">
        <v>9.4521556928673203</v>
      </c>
      <c r="M19" s="1">
        <v>16</v>
      </c>
      <c r="N19" s="12">
        <f>I19*3132/M19</f>
        <v>1.1832172447431262E-2</v>
      </c>
    </row>
    <row r="20" spans="1:14" x14ac:dyDescent="0.25">
      <c r="A20" s="1" t="s">
        <v>84</v>
      </c>
      <c r="B20" s="29" t="s">
        <v>33</v>
      </c>
      <c r="C20" s="22">
        <v>354321</v>
      </c>
      <c r="D20" s="22">
        <v>2</v>
      </c>
      <c r="E20" s="22">
        <v>27136</v>
      </c>
      <c r="F20" s="22">
        <v>3</v>
      </c>
      <c r="G20" s="3">
        <v>0.15317184135289752</v>
      </c>
      <c r="H20" s="3">
        <v>8.4351601371024216</v>
      </c>
      <c r="I20" s="8">
        <v>1.02431643453249E-4</v>
      </c>
      <c r="J20" s="3">
        <v>41.7643523472845</v>
      </c>
      <c r="K20" s="3">
        <v>7.3782250330711898</v>
      </c>
      <c r="L20" s="3">
        <v>276.02099233186499</v>
      </c>
      <c r="M20" s="1">
        <v>19</v>
      </c>
      <c r="N20" s="12">
        <f>I20*3132/M20</f>
        <v>1.688504775239873E-2</v>
      </c>
    </row>
    <row r="21" spans="1:14" x14ac:dyDescent="0.25">
      <c r="A21" s="1" t="s">
        <v>84</v>
      </c>
      <c r="B21" s="29" t="s">
        <v>7</v>
      </c>
      <c r="C21" s="22">
        <v>362864</v>
      </c>
      <c r="D21" s="22">
        <v>2</v>
      </c>
      <c r="E21" s="22">
        <v>18593</v>
      </c>
      <c r="F21" s="22">
        <v>3</v>
      </c>
      <c r="G21" s="3">
        <v>0.10247916574804886</v>
      </c>
      <c r="H21" s="3">
        <v>12.311522323830015</v>
      </c>
      <c r="I21" s="8">
        <v>1.3232083424630201E-4</v>
      </c>
      <c r="J21" s="3">
        <v>35.450434975117801</v>
      </c>
      <c r="K21" s="3">
        <v>6.6806821207559199</v>
      </c>
      <c r="L21" s="3">
        <v>217.83697552873201</v>
      </c>
      <c r="M21" s="1">
        <v>20</v>
      </c>
      <c r="N21" s="12">
        <f>I21*3132/M21</f>
        <v>2.0721442642970895E-2</v>
      </c>
    </row>
    <row r="22" spans="1:14" x14ac:dyDescent="0.25">
      <c r="A22" s="1" t="s">
        <v>98</v>
      </c>
      <c r="B22" s="26" t="s">
        <v>47</v>
      </c>
      <c r="C22" s="1">
        <v>347165</v>
      </c>
      <c r="D22" s="1">
        <v>8</v>
      </c>
      <c r="E22" s="1">
        <v>34301</v>
      </c>
      <c r="F22" s="1">
        <v>6</v>
      </c>
      <c r="G22" s="2">
        <v>0.79042530208978434</v>
      </c>
      <c r="H22" s="3">
        <v>4.7668589756940829</v>
      </c>
      <c r="I22" s="8">
        <v>1.8374241338814401E-4</v>
      </c>
      <c r="J22" s="3">
        <v>9.1072549299771097</v>
      </c>
      <c r="K22" s="3">
        <v>3.1119751277312102</v>
      </c>
      <c r="L22" s="3">
        <v>25.431683817383501</v>
      </c>
      <c r="M22" s="1">
        <v>23</v>
      </c>
      <c r="N22" s="12">
        <f>I22*3132/M22</f>
        <v>2.5020923423115956E-2</v>
      </c>
    </row>
    <row r="23" spans="1:14" x14ac:dyDescent="0.25">
      <c r="A23" s="1" t="s">
        <v>73</v>
      </c>
      <c r="B23" s="26" t="s">
        <v>49</v>
      </c>
      <c r="C23" s="1">
        <v>360864</v>
      </c>
      <c r="D23" s="1">
        <v>146</v>
      </c>
      <c r="E23" s="1">
        <v>20756</v>
      </c>
      <c r="F23" s="1">
        <v>22</v>
      </c>
      <c r="G23" s="2">
        <v>8.3975569743726162</v>
      </c>
      <c r="H23" s="3">
        <v>2.4091852811347363</v>
      </c>
      <c r="I23" s="8">
        <v>1.7068870833070201E-4</v>
      </c>
      <c r="J23" s="3">
        <v>2.6527155422384698</v>
      </c>
      <c r="K23" s="3">
        <v>1.6393127083975401</v>
      </c>
      <c r="L23" s="3">
        <v>4.0993717712654902</v>
      </c>
      <c r="M23" s="1">
        <v>21</v>
      </c>
      <c r="N23" s="12">
        <f>I23*3132/M23</f>
        <v>2.5457001642464699E-2</v>
      </c>
    </row>
    <row r="24" spans="1:14" x14ac:dyDescent="0.25">
      <c r="A24" s="1" t="s">
        <v>101</v>
      </c>
      <c r="B24" s="26" t="s">
        <v>4</v>
      </c>
      <c r="C24" s="1">
        <v>332151</v>
      </c>
      <c r="D24" s="1">
        <v>23</v>
      </c>
      <c r="E24" s="1">
        <v>49338</v>
      </c>
      <c r="F24" s="1">
        <v>14</v>
      </c>
      <c r="G24" s="2">
        <v>3.4164401130810989</v>
      </c>
      <c r="H24" s="3">
        <v>2.9262263642281483</v>
      </c>
      <c r="I24" s="8">
        <v>1.8210698143794599E-4</v>
      </c>
      <c r="J24" s="3">
        <v>3.8953084920248502</v>
      </c>
      <c r="K24" s="3">
        <v>1.97347869740036</v>
      </c>
      <c r="L24" s="3">
        <v>7.4319374538659098</v>
      </c>
      <c r="M24" s="1">
        <v>22</v>
      </c>
      <c r="N24" s="12">
        <f>I24*3132/M24</f>
        <v>2.5925412084711219E-2</v>
      </c>
    </row>
    <row r="25" spans="1:14" x14ac:dyDescent="0.25">
      <c r="A25" s="1" t="s">
        <v>84</v>
      </c>
      <c r="B25" s="29" t="s">
        <v>13</v>
      </c>
      <c r="C25" s="22">
        <v>373535</v>
      </c>
      <c r="D25" s="22">
        <v>3</v>
      </c>
      <c r="E25" s="22">
        <v>7922</v>
      </c>
      <c r="F25" s="22">
        <v>2</v>
      </c>
      <c r="G25" s="3">
        <v>6.3624559947528345E-2</v>
      </c>
      <c r="H25" s="3">
        <v>19.265252525252528</v>
      </c>
      <c r="I25" s="8">
        <v>2.17395963086009E-4</v>
      </c>
      <c r="J25" s="3">
        <v>58.449094017605603</v>
      </c>
      <c r="K25" s="3">
        <v>9.2170189964451907</v>
      </c>
      <c r="L25" s="3">
        <v>324.77512195584302</v>
      </c>
      <c r="M25" s="1">
        <v>25</v>
      </c>
      <c r="N25" s="12">
        <f>I25*3132/M25</f>
        <v>2.723536625541521E-2</v>
      </c>
    </row>
    <row r="26" spans="1:14" x14ac:dyDescent="0.25">
      <c r="A26" s="1" t="s">
        <v>108</v>
      </c>
      <c r="B26" s="26" t="s">
        <v>49</v>
      </c>
      <c r="C26" s="1">
        <v>360926</v>
      </c>
      <c r="D26" s="1">
        <v>208</v>
      </c>
      <c r="E26" s="1">
        <v>20761</v>
      </c>
      <c r="F26" s="1">
        <v>27</v>
      </c>
      <c r="G26" s="2">
        <v>11.964469170965794</v>
      </c>
      <c r="H26" s="3">
        <v>2.1137455387286583</v>
      </c>
      <c r="I26" s="8">
        <v>2.1165023470870499E-4</v>
      </c>
      <c r="J26" s="3">
        <v>2.3416879348097002</v>
      </c>
      <c r="K26" s="3">
        <v>1.5255459851858</v>
      </c>
      <c r="L26" s="3">
        <v>3.4575842392335598</v>
      </c>
      <c r="M26" s="1">
        <v>24</v>
      </c>
      <c r="N26" s="12">
        <f>I26*3132/M26</f>
        <v>2.7620355629486001E-2</v>
      </c>
    </row>
    <row r="27" spans="1:14" x14ac:dyDescent="0.25">
      <c r="A27" s="1" t="s">
        <v>108</v>
      </c>
      <c r="B27" s="26" t="s">
        <v>43</v>
      </c>
      <c r="C27" s="1">
        <v>369848</v>
      </c>
      <c r="D27" s="1">
        <v>217</v>
      </c>
      <c r="E27" s="1">
        <v>11839</v>
      </c>
      <c r="F27" s="1">
        <v>18</v>
      </c>
      <c r="G27" s="2">
        <v>6.9462671151391921</v>
      </c>
      <c r="H27" s="3">
        <v>2.4716690635310039</v>
      </c>
      <c r="I27" s="8">
        <v>2.89153056398539E-4</v>
      </c>
      <c r="J27" s="3">
        <v>2.7674767885705398</v>
      </c>
      <c r="K27" s="3">
        <v>1.6505519220517499</v>
      </c>
      <c r="L27" s="3">
        <v>4.3633150592092296</v>
      </c>
      <c r="M27" s="1">
        <v>27</v>
      </c>
      <c r="N27" s="12">
        <f>I27*3132/M27</f>
        <v>3.3541754542230524E-2</v>
      </c>
    </row>
    <row r="28" spans="1:14" x14ac:dyDescent="0.25">
      <c r="A28" s="1" t="s">
        <v>119</v>
      </c>
      <c r="B28" s="26" t="s">
        <v>13</v>
      </c>
      <c r="C28" s="1">
        <v>373622</v>
      </c>
      <c r="D28" s="1">
        <v>90</v>
      </c>
      <c r="E28" s="1">
        <v>7929</v>
      </c>
      <c r="F28" s="1">
        <v>9</v>
      </c>
      <c r="G28" s="2">
        <v>1.9099785344546092</v>
      </c>
      <c r="H28" s="3">
        <v>4.3784664830119375</v>
      </c>
      <c r="I28" s="8">
        <v>2.8708345044969901E-4</v>
      </c>
      <c r="J28" s="3">
        <v>4.5571406612153202</v>
      </c>
      <c r="K28" s="3">
        <v>2.1558165340493498</v>
      </c>
      <c r="L28" s="3">
        <v>8.5710611168951996</v>
      </c>
      <c r="M28" s="1">
        <v>26</v>
      </c>
      <c r="N28" s="12">
        <f>I28*3132/M28</f>
        <v>3.458251410801759E-2</v>
      </c>
    </row>
    <row r="29" spans="1:14" x14ac:dyDescent="0.25">
      <c r="A29" s="1" t="s">
        <v>112</v>
      </c>
      <c r="B29" s="26" t="s">
        <v>29</v>
      </c>
      <c r="C29" s="1">
        <v>312820</v>
      </c>
      <c r="D29" s="1">
        <v>73</v>
      </c>
      <c r="E29" s="1">
        <v>68735</v>
      </c>
      <c r="F29" s="1">
        <v>30</v>
      </c>
      <c r="G29" s="2">
        <v>16.040070967329456</v>
      </c>
      <c r="H29" s="3">
        <v>1.6170951789803458</v>
      </c>
      <c r="I29" s="8">
        <v>3.10655809595217E-4</v>
      </c>
      <c r="J29" s="3">
        <v>2.3626524488663998</v>
      </c>
      <c r="K29" s="3">
        <v>1.50098745970995</v>
      </c>
      <c r="L29" s="3">
        <v>3.63331155104783</v>
      </c>
      <c r="M29" s="1">
        <v>28</v>
      </c>
      <c r="N29" s="12">
        <f>I29*3132/M29</f>
        <v>3.4749071273293561E-2</v>
      </c>
    </row>
    <row r="30" spans="1:14" x14ac:dyDescent="0.25">
      <c r="A30" s="1" t="s">
        <v>108</v>
      </c>
      <c r="B30" s="26" t="s">
        <v>6</v>
      </c>
      <c r="C30" s="1">
        <v>333111</v>
      </c>
      <c r="D30" s="1">
        <v>186</v>
      </c>
      <c r="E30" s="1">
        <v>48576</v>
      </c>
      <c r="F30" s="1">
        <v>49</v>
      </c>
      <c r="G30" s="2">
        <v>27.123499374082513</v>
      </c>
      <c r="H30" s="3">
        <v>1.6390215756176973</v>
      </c>
      <c r="I30" s="8">
        <v>3.2916421585882399E-4</v>
      </c>
      <c r="J30" s="3">
        <v>1.85383968970285</v>
      </c>
      <c r="K30" s="3">
        <v>1.3362414281271799</v>
      </c>
      <c r="L30" s="3">
        <v>2.5246386873788</v>
      </c>
      <c r="M30" s="1">
        <v>29</v>
      </c>
      <c r="N30" s="12">
        <f>I30*3132/M30</f>
        <v>3.5549735312752989E-2</v>
      </c>
    </row>
    <row r="31" spans="1:14" x14ac:dyDescent="0.25">
      <c r="A31" s="1" t="s">
        <v>113</v>
      </c>
      <c r="B31" s="26" t="s">
        <v>52</v>
      </c>
      <c r="C31" s="1">
        <v>368567</v>
      </c>
      <c r="D31" s="1">
        <v>118</v>
      </c>
      <c r="E31" s="1">
        <v>13016</v>
      </c>
      <c r="F31" s="1">
        <v>13</v>
      </c>
      <c r="G31" s="2">
        <v>4.1671880553603549</v>
      </c>
      <c r="H31" s="3">
        <v>2.9111755185092343</v>
      </c>
      <c r="I31" s="8">
        <v>3.5739107538646002E-4</v>
      </c>
      <c r="J31" s="3">
        <v>3.3310235569595501</v>
      </c>
      <c r="K31" s="3">
        <v>1.80126803327437</v>
      </c>
      <c r="L31" s="3">
        <v>5.6698839824868497</v>
      </c>
      <c r="M31" s="1">
        <v>30</v>
      </c>
      <c r="N31" s="12">
        <f>I31*3132/M31</f>
        <v>3.7311628270346425E-2</v>
      </c>
    </row>
    <row r="32" spans="1:14" x14ac:dyDescent="0.25">
      <c r="A32" s="1" t="s">
        <v>101</v>
      </c>
      <c r="B32" s="26" t="s">
        <v>49</v>
      </c>
      <c r="C32" s="1">
        <v>360746</v>
      </c>
      <c r="D32" s="1">
        <v>28</v>
      </c>
      <c r="E32" s="1">
        <v>20743</v>
      </c>
      <c r="F32" s="1">
        <v>9</v>
      </c>
      <c r="G32" s="2">
        <v>1.6100081497785146</v>
      </c>
      <c r="H32" s="3">
        <v>4.4750468612723848</v>
      </c>
      <c r="I32" s="8">
        <v>3.8494601278848999E-4</v>
      </c>
      <c r="J32" s="3">
        <v>4.8655005429162301</v>
      </c>
      <c r="K32" s="3">
        <v>2.14748526383464</v>
      </c>
      <c r="L32" s="3">
        <v>10.154329827876801</v>
      </c>
      <c r="M32" s="1">
        <v>31</v>
      </c>
      <c r="N32" s="12">
        <f>I32*3132/M32</f>
        <v>3.8891964904953245E-2</v>
      </c>
    </row>
    <row r="33" spans="1:14" x14ac:dyDescent="0.25">
      <c r="A33" s="1" t="s">
        <v>74</v>
      </c>
      <c r="B33" s="26" t="s">
        <v>14</v>
      </c>
      <c r="C33" s="1">
        <v>379638</v>
      </c>
      <c r="D33" s="1">
        <v>152</v>
      </c>
      <c r="E33" s="1">
        <v>1971</v>
      </c>
      <c r="F33" s="1">
        <v>5</v>
      </c>
      <c r="G33" s="2">
        <v>0.78915177089753918</v>
      </c>
      <c r="H33" s="3">
        <v>6.179121498597171</v>
      </c>
      <c r="I33" s="8">
        <v>4.1657096633351798E-4</v>
      </c>
      <c r="J33" s="3">
        <v>7.5942684778471801</v>
      </c>
      <c r="K33" s="3">
        <v>2.8154589198844602</v>
      </c>
      <c r="L33" s="3">
        <v>16.4240687834446</v>
      </c>
      <c r="M33" s="1">
        <v>32</v>
      </c>
      <c r="N33" s="12">
        <f>I33*3132/M33</f>
        <v>4.0771883329893073E-2</v>
      </c>
    </row>
    <row r="34" spans="1:14" x14ac:dyDescent="0.25">
      <c r="A34" s="1" t="s">
        <v>110</v>
      </c>
      <c r="B34" s="26" t="s">
        <v>26</v>
      </c>
      <c r="C34" s="1">
        <v>374410</v>
      </c>
      <c r="D34" s="1">
        <v>48</v>
      </c>
      <c r="E34" s="1">
        <v>7096</v>
      </c>
      <c r="F34" s="1">
        <v>6</v>
      </c>
      <c r="G34" s="2">
        <v>0.9097192916855853</v>
      </c>
      <c r="H34" s="3">
        <v>5.9779344930261713</v>
      </c>
      <c r="I34" s="8">
        <v>4.5578200763196598E-4</v>
      </c>
      <c r="J34" s="3">
        <v>6.5022918830318401</v>
      </c>
      <c r="K34" s="3">
        <v>2.5169749086036202</v>
      </c>
      <c r="L34" s="3">
        <v>14.402183983372201</v>
      </c>
      <c r="M34" s="1">
        <v>34</v>
      </c>
      <c r="N34" s="12">
        <f>I34*3132/M34</f>
        <v>4.1985566114803453E-2</v>
      </c>
    </row>
    <row r="35" spans="1:14" x14ac:dyDescent="0.25">
      <c r="A35" s="1" t="s">
        <v>72</v>
      </c>
      <c r="B35" s="26" t="s">
        <v>30</v>
      </c>
      <c r="C35" s="1">
        <v>359694</v>
      </c>
      <c r="D35" s="1">
        <v>92</v>
      </c>
      <c r="E35" s="1">
        <v>21864</v>
      </c>
      <c r="F35" s="1">
        <v>14</v>
      </c>
      <c r="G35" s="2">
        <v>5.5922200537123219</v>
      </c>
      <c r="H35" s="3">
        <v>2.3057415482923882</v>
      </c>
      <c r="I35" s="8">
        <v>4.6962378106896202E-4</v>
      </c>
      <c r="J35" s="3">
        <v>3.22521790426724</v>
      </c>
      <c r="K35" s="3">
        <v>1.73603446817052</v>
      </c>
      <c r="L35" s="3">
        <v>5.59641678194106</v>
      </c>
      <c r="M35" s="1">
        <v>35</v>
      </c>
      <c r="N35" s="12">
        <f>I35*3132/M35</f>
        <v>4.2024619494513971E-2</v>
      </c>
    </row>
    <row r="36" spans="1:14" x14ac:dyDescent="0.25">
      <c r="A36" s="1" t="s">
        <v>118</v>
      </c>
      <c r="B36" s="26" t="s">
        <v>41</v>
      </c>
      <c r="C36" s="1">
        <v>299609</v>
      </c>
      <c r="D36" s="1">
        <v>1</v>
      </c>
      <c r="E36" s="1">
        <v>81850</v>
      </c>
      <c r="F36" s="1">
        <v>6</v>
      </c>
      <c r="G36" s="2">
        <v>0.27318939017185734</v>
      </c>
      <c r="H36" s="3">
        <v>3.9949031956265229</v>
      </c>
      <c r="I36" s="8">
        <v>4.4376165675064099E-4</v>
      </c>
      <c r="J36" s="3">
        <v>15.435013238946899</v>
      </c>
      <c r="K36" s="3">
        <v>3.16679125877724</v>
      </c>
      <c r="L36" s="3">
        <v>150.301367401671</v>
      </c>
      <c r="M36" s="1">
        <v>33</v>
      </c>
      <c r="N36" s="12">
        <f>I36*3132/M36</f>
        <v>4.2117015422515378E-2</v>
      </c>
    </row>
    <row r="37" spans="1:14" x14ac:dyDescent="0.25">
      <c r="A37" s="1" t="s">
        <v>71</v>
      </c>
      <c r="B37" s="26" t="s">
        <v>17</v>
      </c>
      <c r="C37" s="1">
        <v>372000</v>
      </c>
      <c r="D37" s="1">
        <v>385</v>
      </c>
      <c r="E37" s="1">
        <v>9860</v>
      </c>
      <c r="F37" s="1">
        <v>23</v>
      </c>
      <c r="G37" s="2">
        <v>10.204569892473119</v>
      </c>
      <c r="H37" s="3">
        <v>2.1859735253255517</v>
      </c>
      <c r="I37" s="8">
        <v>5.4415960919840202E-4</v>
      </c>
      <c r="J37" s="3">
        <v>2.2920858220225901</v>
      </c>
      <c r="K37" s="3">
        <v>1.4668904212063301</v>
      </c>
      <c r="L37" s="3">
        <v>3.40421465480263</v>
      </c>
      <c r="M37" s="1">
        <v>36</v>
      </c>
      <c r="N37" s="12">
        <f>I37*3132/M37</f>
        <v>4.7341886000260978E-2</v>
      </c>
    </row>
    <row r="38" spans="1:14" x14ac:dyDescent="0.25">
      <c r="A38" s="1" t="s">
        <v>108</v>
      </c>
      <c r="B38" s="26" t="s">
        <v>2</v>
      </c>
      <c r="C38" s="1">
        <v>360911</v>
      </c>
      <c r="D38" s="1">
        <v>209</v>
      </c>
      <c r="E38" s="1">
        <v>20776</v>
      </c>
      <c r="F38" s="1">
        <v>26</v>
      </c>
      <c r="G38" s="2">
        <v>12.031176661282144</v>
      </c>
      <c r="H38" s="3">
        <v>2.0338891566265058</v>
      </c>
      <c r="I38" s="8">
        <v>6.9251631265721003E-4</v>
      </c>
      <c r="J38" s="3">
        <v>2.1770457765329798</v>
      </c>
      <c r="K38" s="3">
        <v>1.41520104819467</v>
      </c>
      <c r="L38" s="3">
        <v>3.2127220756875698</v>
      </c>
      <c r="M38" s="1">
        <v>37</v>
      </c>
      <c r="N38" s="12">
        <f>I38*3132/M38</f>
        <v>5.8620570033577894E-2</v>
      </c>
    </row>
    <row r="39" spans="1:14" x14ac:dyDescent="0.25">
      <c r="A39" s="1" t="s">
        <v>107</v>
      </c>
      <c r="B39" s="26" t="s">
        <v>20</v>
      </c>
      <c r="C39" s="1">
        <v>371226</v>
      </c>
      <c r="D39" s="1">
        <v>743</v>
      </c>
      <c r="E39" s="1">
        <v>11009</v>
      </c>
      <c r="F39" s="1">
        <v>40</v>
      </c>
      <c r="G39" s="2">
        <v>22.034251372479297</v>
      </c>
      <c r="H39" s="3">
        <v>1.7765240413393046</v>
      </c>
      <c r="I39" s="8">
        <v>9.7301677215422299E-4</v>
      </c>
      <c r="J39" s="3">
        <v>1.7905132415815701</v>
      </c>
      <c r="K39" s="3">
        <v>1.2815425316676401</v>
      </c>
      <c r="L39" s="3">
        <v>2.4288971891767401</v>
      </c>
      <c r="M39" s="1">
        <v>38</v>
      </c>
      <c r="N39" s="12">
        <f>I39*3132/M39</f>
        <v>8.0197066589132268E-2</v>
      </c>
    </row>
    <row r="40" spans="1:14" x14ac:dyDescent="0.25">
      <c r="A40" s="1" t="s">
        <v>72</v>
      </c>
      <c r="B40" s="26" t="s">
        <v>36</v>
      </c>
      <c r="C40" s="1">
        <v>376477</v>
      </c>
      <c r="D40" s="1">
        <v>100</v>
      </c>
      <c r="E40" s="1">
        <v>5081</v>
      </c>
      <c r="F40" s="1">
        <v>6</v>
      </c>
      <c r="G40" s="2">
        <v>1.3496176393245802</v>
      </c>
      <c r="H40" s="3">
        <v>4.2545069244353568</v>
      </c>
      <c r="I40" s="4">
        <v>1.05909240054591E-3</v>
      </c>
      <c r="J40" s="3">
        <v>5.3394695491254396</v>
      </c>
      <c r="K40" s="3">
        <v>2.1383944239336499</v>
      </c>
      <c r="L40" s="3">
        <v>11.1546119388509</v>
      </c>
      <c r="M40" s="1">
        <v>40</v>
      </c>
      <c r="N40" s="12">
        <f>I40*3132/M40</f>
        <v>8.2926934962744753E-2</v>
      </c>
    </row>
    <row r="41" spans="1:14" x14ac:dyDescent="0.25">
      <c r="A41" s="1" t="s">
        <v>113</v>
      </c>
      <c r="B41" s="26" t="s">
        <v>24</v>
      </c>
      <c r="C41" s="1">
        <v>338444</v>
      </c>
      <c r="D41" s="1">
        <v>103</v>
      </c>
      <c r="E41" s="1">
        <v>43139</v>
      </c>
      <c r="F41" s="1">
        <v>28</v>
      </c>
      <c r="G41" s="2">
        <v>13.128662348867168</v>
      </c>
      <c r="H41" s="3">
        <v>1.8912046853666047</v>
      </c>
      <c r="I41" s="4">
        <v>1.0331022379305201E-3</v>
      </c>
      <c r="J41" s="3">
        <v>2.1201215302924199</v>
      </c>
      <c r="K41" s="3">
        <v>1.3725599443098899</v>
      </c>
      <c r="L41" s="3">
        <v>3.17061093182582</v>
      </c>
      <c r="M41" s="1">
        <v>39</v>
      </c>
      <c r="N41" s="12">
        <f>I41*3132/M41</f>
        <v>8.2966056646112535E-2</v>
      </c>
    </row>
    <row r="42" spans="1:14" x14ac:dyDescent="0.25">
      <c r="A42" s="1" t="s">
        <v>122</v>
      </c>
      <c r="B42" s="26" t="s">
        <v>14</v>
      </c>
      <c r="C42" s="1">
        <v>379490</v>
      </c>
      <c r="D42" s="1">
        <v>4</v>
      </c>
      <c r="E42" s="1">
        <v>1967</v>
      </c>
      <c r="F42" s="1">
        <v>1</v>
      </c>
      <c r="G42" s="2">
        <v>2.073308914595905E-2</v>
      </c>
      <c r="H42" s="3">
        <v>38.804883011190235</v>
      </c>
      <c r="I42" s="4">
        <v>1.34473987662054E-3</v>
      </c>
      <c r="J42" s="3">
        <v>104.850938263695</v>
      </c>
      <c r="K42" s="3">
        <v>9.7130786267181008</v>
      </c>
      <c r="L42" s="3">
        <v>673.60724721781105</v>
      </c>
      <c r="M42" s="1">
        <v>46</v>
      </c>
      <c r="N42" s="12">
        <f>I42*3132/M42</f>
        <v>9.1559245512511558E-2</v>
      </c>
    </row>
    <row r="43" spans="1:14" x14ac:dyDescent="0.25">
      <c r="A43" s="1" t="s">
        <v>84</v>
      </c>
      <c r="B43" s="29" t="s">
        <v>20</v>
      </c>
      <c r="C43" s="22">
        <v>370486</v>
      </c>
      <c r="D43" s="22">
        <v>3</v>
      </c>
      <c r="E43" s="22">
        <v>10971</v>
      </c>
      <c r="F43" s="22">
        <v>2</v>
      </c>
      <c r="G43" s="3">
        <v>8.8837364974654914E-2</v>
      </c>
      <c r="H43" s="3">
        <v>13.910183243686754</v>
      </c>
      <c r="I43" s="4">
        <v>1.30202884810693E-3</v>
      </c>
      <c r="J43" s="3">
        <v>27.8131784927936</v>
      </c>
      <c r="K43" s="3">
        <v>4.5396493912229898</v>
      </c>
      <c r="L43" s="3">
        <v>146.04776066103301</v>
      </c>
      <c r="M43" s="1">
        <v>44</v>
      </c>
      <c r="N43" s="12">
        <f>I43*3132/M43</f>
        <v>9.2680780733429655E-2</v>
      </c>
    </row>
    <row r="44" spans="1:14" x14ac:dyDescent="0.25">
      <c r="A44" s="1" t="s">
        <v>121</v>
      </c>
      <c r="B44" s="26" t="s">
        <v>57</v>
      </c>
      <c r="C44" s="1">
        <v>333779</v>
      </c>
      <c r="D44" s="1">
        <v>215</v>
      </c>
      <c r="E44" s="1">
        <v>47939</v>
      </c>
      <c r="F44" s="1">
        <v>51</v>
      </c>
      <c r="G44" s="2">
        <v>30.879369283268272</v>
      </c>
      <c r="H44" s="3">
        <v>1.5272204693156211</v>
      </c>
      <c r="I44" s="4">
        <v>1.3435053601813501E-3</v>
      </c>
      <c r="J44" s="3">
        <v>1.7106109650060699</v>
      </c>
      <c r="K44" s="3">
        <v>1.2405825357118201</v>
      </c>
      <c r="L44" s="3">
        <v>2.3165371066494198</v>
      </c>
      <c r="M44" s="1">
        <v>45</v>
      </c>
      <c r="N44" s="12">
        <f>I44*3132/M44</f>
        <v>9.3507973068621963E-2</v>
      </c>
    </row>
    <row r="45" spans="1:14" x14ac:dyDescent="0.25">
      <c r="A45" s="1" t="s">
        <v>78</v>
      </c>
      <c r="B45" s="26" t="s">
        <v>49</v>
      </c>
      <c r="C45" s="1">
        <v>360778</v>
      </c>
      <c r="D45" s="1">
        <v>60</v>
      </c>
      <c r="E45" s="1">
        <v>20745</v>
      </c>
      <c r="F45" s="1">
        <v>11</v>
      </c>
      <c r="G45" s="2">
        <v>3.4500440714234237</v>
      </c>
      <c r="H45" s="3">
        <v>2.8503037128918005</v>
      </c>
      <c r="I45" s="4">
        <v>1.2278486298895599E-3</v>
      </c>
      <c r="J45" s="3">
        <v>3.39475904363381</v>
      </c>
      <c r="K45" s="3">
        <v>1.6821559091365199</v>
      </c>
      <c r="L45" s="3">
        <v>6.2939649066707402</v>
      </c>
      <c r="M45" s="1">
        <v>41</v>
      </c>
      <c r="N45" s="12">
        <f>I45*3132/M45</f>
        <v>9.3795656312539069E-2</v>
      </c>
    </row>
    <row r="46" spans="1:14" x14ac:dyDescent="0.25">
      <c r="A46" s="1" t="s">
        <v>115</v>
      </c>
      <c r="B46" s="26" t="s">
        <v>54</v>
      </c>
      <c r="C46" s="1">
        <v>372741</v>
      </c>
      <c r="D46" s="1">
        <v>107</v>
      </c>
      <c r="E46" s="1">
        <v>8827</v>
      </c>
      <c r="F46" s="1">
        <v>9</v>
      </c>
      <c r="G46" s="2">
        <v>2.5339015563085359</v>
      </c>
      <c r="H46" s="3">
        <v>3.356250146643621</v>
      </c>
      <c r="I46" s="4">
        <v>1.2900333252042801E-3</v>
      </c>
      <c r="J46" s="3">
        <v>3.70399761623047</v>
      </c>
      <c r="K46" s="3">
        <v>1.7592131680982499</v>
      </c>
      <c r="L46" s="3">
        <v>6.9198382752955796</v>
      </c>
      <c r="M46" s="1">
        <v>43</v>
      </c>
      <c r="N46" s="12">
        <f>I46*3132/M46</f>
        <v>9.3962427314879179E-2</v>
      </c>
    </row>
    <row r="47" spans="1:14" x14ac:dyDescent="0.25">
      <c r="A47" s="1" t="s">
        <v>106</v>
      </c>
      <c r="B47" s="26" t="s">
        <v>17</v>
      </c>
      <c r="C47" s="1">
        <v>371729</v>
      </c>
      <c r="D47" s="1">
        <v>114</v>
      </c>
      <c r="E47" s="1">
        <v>9847</v>
      </c>
      <c r="F47" s="1">
        <v>10</v>
      </c>
      <c r="G47" s="2">
        <v>3.0198289614208198</v>
      </c>
      <c r="H47" s="3">
        <v>3.1271991526396392</v>
      </c>
      <c r="I47" s="4">
        <v>1.2825698970526701E-3</v>
      </c>
      <c r="J47" s="3">
        <v>3.4107002312711701</v>
      </c>
      <c r="K47" s="3">
        <v>1.6954399240511699</v>
      </c>
      <c r="L47" s="3">
        <v>6.1460827524317203</v>
      </c>
      <c r="M47" s="1">
        <v>42</v>
      </c>
      <c r="N47" s="12">
        <f>I47*3132/M47</f>
        <v>9.5643069465927683E-2</v>
      </c>
    </row>
    <row r="48" spans="1:14" x14ac:dyDescent="0.25">
      <c r="A48" s="1" t="s">
        <v>83</v>
      </c>
      <c r="B48" s="26" t="s">
        <v>10</v>
      </c>
      <c r="C48" s="1">
        <v>374931</v>
      </c>
      <c r="D48" s="1">
        <v>7</v>
      </c>
      <c r="E48" s="1">
        <v>6530</v>
      </c>
      <c r="F48" s="1">
        <v>2</v>
      </c>
      <c r="G48" s="2">
        <v>0.12191576583424683</v>
      </c>
      <c r="H48" s="3">
        <v>12.985157952069715</v>
      </c>
      <c r="I48" s="4">
        <v>1.5712052971301701E-3</v>
      </c>
      <c r="J48" s="3">
        <v>23.024286640703799</v>
      </c>
      <c r="K48" s="3">
        <v>4.1417162771786398</v>
      </c>
      <c r="L48" s="3">
        <v>90.991470162581095</v>
      </c>
      <c r="M48" s="1">
        <v>47</v>
      </c>
      <c r="N48" s="10">
        <f>I48*3132/M48</f>
        <v>0.10470244660875942</v>
      </c>
    </row>
    <row r="49" spans="1:14" x14ac:dyDescent="0.25">
      <c r="A49" s="1" t="s">
        <v>102</v>
      </c>
      <c r="B49" s="26" t="s">
        <v>20</v>
      </c>
      <c r="C49" s="1">
        <v>370690</v>
      </c>
      <c r="D49" s="1">
        <v>207</v>
      </c>
      <c r="E49" s="1">
        <v>10986</v>
      </c>
      <c r="F49" s="1">
        <v>17</v>
      </c>
      <c r="G49" s="2">
        <v>6.1347810839245733</v>
      </c>
      <c r="H49" s="3">
        <v>2.6392088743602096</v>
      </c>
      <c r="I49" s="4">
        <v>1.7043992113544601E-3</v>
      </c>
      <c r="J49" s="3">
        <v>2.4247853560580701</v>
      </c>
      <c r="K49" s="3">
        <v>1.42972379501239</v>
      </c>
      <c r="L49" s="3">
        <v>3.8487545967562902</v>
      </c>
      <c r="M49" s="1">
        <v>50</v>
      </c>
      <c r="N49" s="10">
        <f>I49*3132/M49</f>
        <v>0.10676356659924338</v>
      </c>
    </row>
    <row r="50" spans="1:14" x14ac:dyDescent="0.25">
      <c r="A50" s="1" t="s">
        <v>77</v>
      </c>
      <c r="B50" s="26" t="s">
        <v>6</v>
      </c>
      <c r="C50" s="1">
        <v>332962</v>
      </c>
      <c r="D50" s="1">
        <v>37</v>
      </c>
      <c r="E50" s="1">
        <v>48541</v>
      </c>
      <c r="F50" s="1">
        <v>14</v>
      </c>
      <c r="G50" s="2">
        <v>5.3940599828208624</v>
      </c>
      <c r="H50" s="3">
        <v>2.1578155197207782</v>
      </c>
      <c r="I50" s="4">
        <v>1.8184359084925099E-3</v>
      </c>
      <c r="J50" s="3">
        <v>2.9095114529797002</v>
      </c>
      <c r="K50" s="3">
        <v>1.5225266183505901</v>
      </c>
      <c r="L50" s="3">
        <v>5.2739567175271604</v>
      </c>
      <c r="M50" s="1">
        <v>53</v>
      </c>
      <c r="N50" s="10">
        <f>I50*3132/M50</f>
        <v>0.10745926915846304</v>
      </c>
    </row>
    <row r="51" spans="1:14" x14ac:dyDescent="0.25">
      <c r="A51" s="1" t="s">
        <v>107</v>
      </c>
      <c r="B51" s="26" t="s">
        <v>49</v>
      </c>
      <c r="C51" s="1">
        <v>361437</v>
      </c>
      <c r="D51" s="1">
        <v>719</v>
      </c>
      <c r="E51" s="1">
        <v>20798</v>
      </c>
      <c r="F51" s="1">
        <v>64</v>
      </c>
      <c r="G51" s="2">
        <v>41.373080232516315</v>
      </c>
      <c r="H51" s="3">
        <v>1.50374783134568</v>
      </c>
      <c r="I51" s="4">
        <v>1.7889127881346399E-3</v>
      </c>
      <c r="J51" s="3">
        <v>1.54911808514383</v>
      </c>
      <c r="K51" s="3">
        <v>1.18398759144279</v>
      </c>
      <c r="L51" s="3">
        <v>1.9917283645534301</v>
      </c>
      <c r="M51" s="1">
        <v>52</v>
      </c>
      <c r="N51" s="10">
        <f>I51*3132/M51</f>
        <v>0.10774759331610946</v>
      </c>
    </row>
    <row r="52" spans="1:14" x14ac:dyDescent="0.25">
      <c r="A52" s="1" t="s">
        <v>102</v>
      </c>
      <c r="B52" s="26" t="s">
        <v>27</v>
      </c>
      <c r="C52" s="1">
        <v>374375</v>
      </c>
      <c r="D52" s="1">
        <v>212</v>
      </c>
      <c r="E52" s="1">
        <v>7301</v>
      </c>
      <c r="F52" s="1">
        <v>12</v>
      </c>
      <c r="G52" s="2">
        <v>4.1343893155258762</v>
      </c>
      <c r="H52" s="3">
        <v>2.8035297806871409</v>
      </c>
      <c r="I52" s="4">
        <v>1.6864611640581299E-3</v>
      </c>
      <c r="J52" s="3">
        <v>2.8938507455298899</v>
      </c>
      <c r="K52" s="3">
        <v>1.5482414818125001</v>
      </c>
      <c r="L52" s="3">
        <v>4.9113385996619998</v>
      </c>
      <c r="M52" s="1">
        <v>49</v>
      </c>
      <c r="N52" s="10">
        <f>I52*3132/M52</f>
        <v>0.10779584420061353</v>
      </c>
    </row>
    <row r="53" spans="1:14" x14ac:dyDescent="0.25">
      <c r="A53" s="1" t="s">
        <v>97</v>
      </c>
      <c r="B53" s="29" t="s">
        <v>0</v>
      </c>
      <c r="C53" s="1">
        <v>367237</v>
      </c>
      <c r="D53" s="1">
        <v>13</v>
      </c>
      <c r="E53" s="1">
        <v>14231</v>
      </c>
      <c r="F53" s="1">
        <v>3</v>
      </c>
      <c r="G53" s="2">
        <v>0.50377004495734368</v>
      </c>
      <c r="H53" s="3">
        <v>5.0268660387967383</v>
      </c>
      <c r="I53" s="4">
        <v>1.7710227881367899E-3</v>
      </c>
      <c r="J53" s="3">
        <v>11.837959740677499</v>
      </c>
      <c r="K53" s="3">
        <v>2.9013356756316102</v>
      </c>
      <c r="L53" s="3">
        <v>37.330126608000299</v>
      </c>
      <c r="M53" s="1">
        <v>51</v>
      </c>
      <c r="N53" s="10">
        <f>I53*3132/M53</f>
        <v>0.10876163475381229</v>
      </c>
    </row>
    <row r="54" spans="1:14" x14ac:dyDescent="0.25">
      <c r="A54" s="1" t="s">
        <v>115</v>
      </c>
      <c r="B54" s="26" t="s">
        <v>41</v>
      </c>
      <c r="C54" s="1">
        <v>299685</v>
      </c>
      <c r="D54" s="1">
        <v>77</v>
      </c>
      <c r="E54" s="1">
        <v>81883</v>
      </c>
      <c r="F54" s="1">
        <v>39</v>
      </c>
      <c r="G54" s="2">
        <v>21.03872733036355</v>
      </c>
      <c r="H54" s="3">
        <v>1.5669663396638518</v>
      </c>
      <c r="I54" s="4">
        <v>1.66910021210909E-3</v>
      </c>
      <c r="J54" s="3">
        <v>1.9139617936645701</v>
      </c>
      <c r="K54" s="3">
        <v>1.28533511286765</v>
      </c>
      <c r="L54" s="3">
        <v>2.8062461740211502</v>
      </c>
      <c r="M54" s="1">
        <v>48</v>
      </c>
      <c r="N54" s="10">
        <f>I54*3132/M54</f>
        <v>0.10890878884011812</v>
      </c>
    </row>
    <row r="55" spans="1:14" x14ac:dyDescent="0.25">
      <c r="A55" s="1" t="s">
        <v>84</v>
      </c>
      <c r="B55" s="29" t="s">
        <v>46</v>
      </c>
      <c r="C55" s="22">
        <v>365552</v>
      </c>
      <c r="D55" s="22">
        <v>3</v>
      </c>
      <c r="E55" s="22">
        <v>15905</v>
      </c>
      <c r="F55" s="22">
        <v>2</v>
      </c>
      <c r="G55" s="3">
        <v>0.13052862520243358</v>
      </c>
      <c r="H55" s="3">
        <v>9.5944664528705275</v>
      </c>
      <c r="I55" s="4">
        <v>1.8918249292683199E-3</v>
      </c>
      <c r="J55" s="3">
        <v>24.650017487927101</v>
      </c>
      <c r="K55" s="3">
        <v>3.9416634570168698</v>
      </c>
      <c r="L55" s="3">
        <v>131.52699559555199</v>
      </c>
      <c r="M55" s="1">
        <v>54</v>
      </c>
      <c r="N55" s="10">
        <f>I55*3132/M55</f>
        <v>0.10972584589756255</v>
      </c>
    </row>
    <row r="56" spans="1:14" x14ac:dyDescent="0.25">
      <c r="A56" s="1" t="s">
        <v>110</v>
      </c>
      <c r="B56" s="26" t="s">
        <v>48</v>
      </c>
      <c r="C56" s="1">
        <v>339206</v>
      </c>
      <c r="D56" s="1">
        <v>42</v>
      </c>
      <c r="E56" s="1">
        <v>42300</v>
      </c>
      <c r="F56" s="1">
        <v>12</v>
      </c>
      <c r="G56" s="2">
        <v>5.2375252796235916</v>
      </c>
      <c r="H56" s="3">
        <v>2.0045192752343715</v>
      </c>
      <c r="I56" s="4">
        <v>1.9508003868949899E-3</v>
      </c>
      <c r="J56" s="3">
        <v>3.5987013722115901</v>
      </c>
      <c r="K56" s="3">
        <v>1.6250013460434001</v>
      </c>
      <c r="L56" s="3">
        <v>7.9675108997099899</v>
      </c>
      <c r="M56" s="1">
        <v>55</v>
      </c>
      <c r="N56" s="10">
        <f>I56*3132/M56</f>
        <v>0.11108921475918378</v>
      </c>
    </row>
    <row r="57" spans="1:14" x14ac:dyDescent="0.25">
      <c r="A57" s="1" t="s">
        <v>118</v>
      </c>
      <c r="B57" s="26" t="s">
        <v>27</v>
      </c>
      <c r="C57" s="1">
        <v>374168</v>
      </c>
      <c r="D57" s="1">
        <v>5</v>
      </c>
      <c r="E57" s="1">
        <v>7291</v>
      </c>
      <c r="F57" s="1">
        <v>2</v>
      </c>
      <c r="G57" s="2">
        <v>9.7429496910478711E-2</v>
      </c>
      <c r="H57" s="3">
        <v>14.952158830331417</v>
      </c>
      <c r="I57" s="4">
        <v>2.0786556435987702E-3</v>
      </c>
      <c r="J57" s="3">
        <v>20.824329657519101</v>
      </c>
      <c r="K57" s="3">
        <v>3.7100317818336901</v>
      </c>
      <c r="L57" s="3">
        <v>87.489126044025497</v>
      </c>
      <c r="M57" s="1">
        <v>57</v>
      </c>
      <c r="N57" s="10">
        <f>I57*3132/M57</f>
        <v>0.1142166574693219</v>
      </c>
    </row>
    <row r="58" spans="1:14" x14ac:dyDescent="0.25">
      <c r="A58" s="1" t="s">
        <v>72</v>
      </c>
      <c r="B58" s="26" t="s">
        <v>0</v>
      </c>
      <c r="C58" s="1">
        <v>367319</v>
      </c>
      <c r="D58" s="1">
        <v>95</v>
      </c>
      <c r="E58" s="1">
        <v>14239</v>
      </c>
      <c r="F58" s="1">
        <v>11</v>
      </c>
      <c r="G58" s="2">
        <v>3.6826436966233711</v>
      </c>
      <c r="H58" s="3">
        <v>2.7821648516610882</v>
      </c>
      <c r="I58" s="4">
        <v>2.0522236462633399E-3</v>
      </c>
      <c r="J58" s="3">
        <v>3.13078845282898</v>
      </c>
      <c r="K58" s="3">
        <v>1.5704441759168399</v>
      </c>
      <c r="L58" s="3">
        <v>5.69062756227137</v>
      </c>
      <c r="M58" s="1">
        <v>56</v>
      </c>
      <c r="N58" s="10">
        <f>I58*3132/M58</f>
        <v>0.11477793678744251</v>
      </c>
    </row>
    <row r="59" spans="1:14" x14ac:dyDescent="0.25">
      <c r="A59" s="1" t="s">
        <v>108</v>
      </c>
      <c r="B59" s="26" t="s">
        <v>23</v>
      </c>
      <c r="C59" s="1">
        <v>365344</v>
      </c>
      <c r="D59" s="1">
        <v>215</v>
      </c>
      <c r="E59" s="1">
        <v>16343</v>
      </c>
      <c r="F59" s="1">
        <v>20</v>
      </c>
      <c r="G59" s="2">
        <v>9.6176343391433825</v>
      </c>
      <c r="H59" s="3">
        <v>1.9888500888317098</v>
      </c>
      <c r="I59" s="4">
        <v>2.30903261130622E-3</v>
      </c>
      <c r="J59" s="3">
        <v>2.2206262630190801</v>
      </c>
      <c r="K59" s="3">
        <v>1.3543493244451501</v>
      </c>
      <c r="L59" s="3">
        <v>3.4495145567137802</v>
      </c>
      <c r="M59" s="1">
        <v>61</v>
      </c>
      <c r="N59" s="10">
        <f>I59*3132/M59</f>
        <v>0.1185555760428046</v>
      </c>
    </row>
    <row r="60" spans="1:14" x14ac:dyDescent="0.25">
      <c r="A60" s="1" t="s">
        <v>112</v>
      </c>
      <c r="B60" s="26" t="s">
        <v>2</v>
      </c>
      <c r="C60" s="1">
        <v>360790</v>
      </c>
      <c r="D60" s="1">
        <v>88</v>
      </c>
      <c r="E60" s="1">
        <v>20765</v>
      </c>
      <c r="F60" s="1">
        <v>15</v>
      </c>
      <c r="G60" s="2">
        <v>5.0647745225754592</v>
      </c>
      <c r="H60" s="3">
        <v>2.6771692595625218</v>
      </c>
      <c r="I60" s="4">
        <v>2.2756716299832101E-3</v>
      </c>
      <c r="J60" s="3">
        <v>2.5938098484853298</v>
      </c>
      <c r="K60" s="3">
        <v>1.4409532909620599</v>
      </c>
      <c r="L60" s="3">
        <v>4.3695790299313897</v>
      </c>
      <c r="M60" s="1">
        <v>60</v>
      </c>
      <c r="N60" s="10">
        <f>I60*3132/M60</f>
        <v>0.11879005908512356</v>
      </c>
    </row>
    <row r="61" spans="1:14" x14ac:dyDescent="0.25">
      <c r="A61" s="1" t="s">
        <v>77</v>
      </c>
      <c r="B61" s="26" t="s">
        <v>31</v>
      </c>
      <c r="C61" s="1">
        <v>372146</v>
      </c>
      <c r="D61" s="1">
        <v>46</v>
      </c>
      <c r="E61" s="1">
        <v>9357</v>
      </c>
      <c r="F61" s="1">
        <v>5</v>
      </c>
      <c r="G61" s="2">
        <v>1.1565944548644886</v>
      </c>
      <c r="H61" s="3">
        <v>3.9988510374209563</v>
      </c>
      <c r="I61" s="4">
        <v>2.2191982087438299E-3</v>
      </c>
      <c r="J61" s="3">
        <v>5.5834153476118198</v>
      </c>
      <c r="K61" s="3">
        <v>2.0226534138601799</v>
      </c>
      <c r="L61" s="3">
        <v>12.575051929251901</v>
      </c>
      <c r="M61" s="1">
        <v>58</v>
      </c>
      <c r="N61" s="10">
        <f>I61*3132/M61</f>
        <v>0.11983670327216682</v>
      </c>
    </row>
    <row r="62" spans="1:14" x14ac:dyDescent="0.25">
      <c r="A62" s="1" t="s">
        <v>107</v>
      </c>
      <c r="B62" s="26" t="s">
        <v>6</v>
      </c>
      <c r="C62" s="1">
        <v>333580</v>
      </c>
      <c r="D62" s="1">
        <v>655</v>
      </c>
      <c r="E62" s="1">
        <v>48655</v>
      </c>
      <c r="F62" s="1">
        <v>128</v>
      </c>
      <c r="G62" s="2">
        <v>95.536378080220643</v>
      </c>
      <c r="H62" s="3">
        <v>1.2850045350061341</v>
      </c>
      <c r="I62" s="4">
        <v>2.2703111358420799E-3</v>
      </c>
      <c r="J62" s="3">
        <v>1.3604671358542</v>
      </c>
      <c r="K62" s="3">
        <v>1.1191748014787299</v>
      </c>
      <c r="L62" s="3">
        <v>1.64086134130601</v>
      </c>
      <c r="M62" s="1">
        <v>59</v>
      </c>
      <c r="N62" s="10">
        <f>I62*3132/M62</f>
        <v>0.12051888944843042</v>
      </c>
    </row>
    <row r="63" spans="1:14" x14ac:dyDescent="0.25">
      <c r="A63" s="1" t="s">
        <v>79</v>
      </c>
      <c r="B63" s="26" t="s">
        <v>25</v>
      </c>
      <c r="C63" s="1">
        <v>371831</v>
      </c>
      <c r="D63" s="1">
        <v>2231</v>
      </c>
      <c r="E63" s="1">
        <v>11951</v>
      </c>
      <c r="F63" s="1">
        <v>99</v>
      </c>
      <c r="G63" s="2">
        <v>71.706449973240538</v>
      </c>
      <c r="H63" s="3">
        <v>1.3675006047402947</v>
      </c>
      <c r="I63" s="4">
        <v>2.7182533725097499E-3</v>
      </c>
      <c r="J63" s="3">
        <v>1.3827353920151</v>
      </c>
      <c r="K63" s="3">
        <v>1.12268193081774</v>
      </c>
      <c r="L63" s="3">
        <v>1.6824480000886399</v>
      </c>
      <c r="M63" s="1">
        <v>63</v>
      </c>
      <c r="N63" s="10">
        <f>I63*3132/M63</f>
        <v>0.13513602480477044</v>
      </c>
    </row>
    <row r="64" spans="1:14" x14ac:dyDescent="0.25">
      <c r="A64" s="1" t="s">
        <v>93</v>
      </c>
      <c r="B64" s="29" t="s">
        <v>24</v>
      </c>
      <c r="C64" s="1">
        <v>338406</v>
      </c>
      <c r="D64" s="1">
        <v>65</v>
      </c>
      <c r="E64" s="1">
        <v>43130</v>
      </c>
      <c r="F64" s="1">
        <v>19</v>
      </c>
      <c r="G64" s="2">
        <v>8.2842798295538493</v>
      </c>
      <c r="H64" s="3">
        <v>2.0013641419547108</v>
      </c>
      <c r="I64" s="4">
        <v>2.6843521263247802E-3</v>
      </c>
      <c r="J64" s="3">
        <v>2.3231142815363701</v>
      </c>
      <c r="K64" s="3">
        <v>1.3621044482973299</v>
      </c>
      <c r="L64" s="3">
        <v>3.7840140881905802</v>
      </c>
      <c r="M64" s="1">
        <v>62</v>
      </c>
      <c r="N64" s="10">
        <f>I64*3132/M64</f>
        <v>0.1356030783814389</v>
      </c>
    </row>
    <row r="65" spans="1:14" x14ac:dyDescent="0.25">
      <c r="A65" s="1" t="s">
        <v>115</v>
      </c>
      <c r="B65" s="26" t="s">
        <v>29</v>
      </c>
      <c r="C65" s="1">
        <v>312830</v>
      </c>
      <c r="D65" s="1">
        <v>83</v>
      </c>
      <c r="E65" s="1">
        <v>68738</v>
      </c>
      <c r="F65" s="1">
        <v>33</v>
      </c>
      <c r="G65" s="2">
        <v>18.237553943036154</v>
      </c>
      <c r="H65" s="3">
        <v>1.5794558946420103</v>
      </c>
      <c r="I65" s="4">
        <v>2.9448540337035901E-3</v>
      </c>
      <c r="J65" s="3">
        <v>1.9433317718818299</v>
      </c>
      <c r="K65" s="3">
        <v>1.2632393318453901</v>
      </c>
      <c r="L65" s="3">
        <v>2.9276102293920099</v>
      </c>
      <c r="M65" s="1">
        <v>64</v>
      </c>
      <c r="N65" s="10">
        <f>I65*3132/M65</f>
        <v>0.14411379427436943</v>
      </c>
    </row>
    <row r="66" spans="1:14" x14ac:dyDescent="0.25">
      <c r="A66" s="1" t="s">
        <v>110</v>
      </c>
      <c r="B66" s="26" t="s">
        <v>55</v>
      </c>
      <c r="C66" s="1">
        <v>378909</v>
      </c>
      <c r="D66" s="1">
        <v>51</v>
      </c>
      <c r="E66" s="1">
        <v>2597</v>
      </c>
      <c r="F66" s="1">
        <v>3</v>
      </c>
      <c r="G66" s="2">
        <v>0.34954830843289547</v>
      </c>
      <c r="H66" s="3">
        <v>8.1695365373083177</v>
      </c>
      <c r="I66" s="4">
        <v>3.2604477970207299E-3</v>
      </c>
      <c r="J66" s="3">
        <v>8.5959560483352799</v>
      </c>
      <c r="K66" s="3">
        <v>2.35218076319223</v>
      </c>
      <c r="L66" s="3">
        <v>22.229043469072302</v>
      </c>
      <c r="M66" s="1">
        <v>66</v>
      </c>
      <c r="N66" s="10">
        <f>I66*3132/M66</f>
        <v>0.15472306818589282</v>
      </c>
    </row>
    <row r="67" spans="1:14" x14ac:dyDescent="0.25">
      <c r="A67" s="1" t="s">
        <v>97</v>
      </c>
      <c r="B67" s="29" t="s">
        <v>10</v>
      </c>
      <c r="C67" s="1">
        <v>374938</v>
      </c>
      <c r="D67" s="1">
        <v>14</v>
      </c>
      <c r="E67" s="1">
        <v>6530</v>
      </c>
      <c r="F67" s="1">
        <v>2</v>
      </c>
      <c r="G67" s="2">
        <v>0.24382697939392647</v>
      </c>
      <c r="H67" s="3">
        <v>7.3041513480392153</v>
      </c>
      <c r="I67" s="4">
        <v>3.3112051100143698E-3</v>
      </c>
      <c r="J67" s="3">
        <v>16.9881188724165</v>
      </c>
      <c r="K67" s="3">
        <v>3.0856628659855598</v>
      </c>
      <c r="L67" s="3">
        <v>62.5586435111152</v>
      </c>
      <c r="M67" s="1">
        <v>67</v>
      </c>
      <c r="N67" s="10">
        <f>I67*3132/M67</f>
        <v>0.15478648365022396</v>
      </c>
    </row>
    <row r="68" spans="1:14" x14ac:dyDescent="0.25">
      <c r="A68" s="1" t="s">
        <v>115</v>
      </c>
      <c r="B68" s="26" t="s">
        <v>5</v>
      </c>
      <c r="C68" s="1">
        <v>367697</v>
      </c>
      <c r="D68" s="1">
        <v>105</v>
      </c>
      <c r="E68" s="1">
        <v>13871</v>
      </c>
      <c r="F68" s="1">
        <v>11</v>
      </c>
      <c r="G68" s="2">
        <v>3.9610195351063511</v>
      </c>
      <c r="H68" s="3">
        <v>2.6098248494800216</v>
      </c>
      <c r="I68" s="4">
        <v>3.2142014405537301E-3</v>
      </c>
      <c r="J68" s="3">
        <v>2.96310053994686</v>
      </c>
      <c r="K68" s="3">
        <v>1.4837674744865299</v>
      </c>
      <c r="L68" s="3">
        <v>5.3996227827104297</v>
      </c>
      <c r="M68" s="1">
        <v>65</v>
      </c>
      <c r="N68" s="10">
        <f>I68*3132/M68</f>
        <v>0.15487506018175817</v>
      </c>
    </row>
    <row r="69" spans="1:14" x14ac:dyDescent="0.25">
      <c r="A69" s="1" t="s">
        <v>115</v>
      </c>
      <c r="B69" s="26" t="s">
        <v>36</v>
      </c>
      <c r="C69" s="1">
        <v>376487</v>
      </c>
      <c r="D69" s="1">
        <v>110</v>
      </c>
      <c r="E69" s="1">
        <v>5081</v>
      </c>
      <c r="F69" s="1">
        <v>6</v>
      </c>
      <c r="G69" s="2">
        <v>1.4845399708356464</v>
      </c>
      <c r="H69" s="3">
        <v>3.8877390861219636</v>
      </c>
      <c r="I69" s="4">
        <v>3.3702921449730899E-3</v>
      </c>
      <c r="J69" s="3">
        <v>4.3231389846081898</v>
      </c>
      <c r="K69" s="3">
        <v>1.7305094994485699</v>
      </c>
      <c r="L69" s="3">
        <v>9.03087126367938</v>
      </c>
      <c r="M69" s="1">
        <v>68</v>
      </c>
      <c r="N69" s="10">
        <f>I69*3132/M69</f>
        <v>0.15523169114787821</v>
      </c>
    </row>
    <row r="70" spans="1:14" x14ac:dyDescent="0.25">
      <c r="A70" s="1" t="s">
        <v>84</v>
      </c>
      <c r="B70" s="29" t="s">
        <v>18</v>
      </c>
      <c r="C70" s="22">
        <v>378491</v>
      </c>
      <c r="D70" s="22">
        <v>4</v>
      </c>
      <c r="E70" s="22">
        <v>2966</v>
      </c>
      <c r="F70" s="22">
        <v>1</v>
      </c>
      <c r="G70" s="3">
        <v>3.134552737053193E-2</v>
      </c>
      <c r="H70" s="3">
        <v>25.730320404721756</v>
      </c>
      <c r="I70" s="4">
        <v>3.4287593861763699E-3</v>
      </c>
      <c r="J70" s="3">
        <v>54.219704023603001</v>
      </c>
      <c r="K70" s="3">
        <v>5.3779354288056602</v>
      </c>
      <c r="L70" s="3">
        <v>297.81912835237802</v>
      </c>
      <c r="M70" s="1">
        <v>69</v>
      </c>
      <c r="N70" s="10">
        <f>I70*3132/M70</f>
        <v>0.15563586083339698</v>
      </c>
    </row>
    <row r="71" spans="1:14" x14ac:dyDescent="0.25">
      <c r="A71" s="1" t="s">
        <v>96</v>
      </c>
      <c r="B71" s="29" t="s">
        <v>46</v>
      </c>
      <c r="C71" s="1">
        <v>367359</v>
      </c>
      <c r="D71" s="1">
        <v>1810</v>
      </c>
      <c r="E71" s="1">
        <v>16010</v>
      </c>
      <c r="F71" s="1">
        <v>107</v>
      </c>
      <c r="G71" s="2">
        <v>78.882237810969656</v>
      </c>
      <c r="H71" s="3">
        <v>1.3388209578210046</v>
      </c>
      <c r="I71" s="4">
        <v>3.59570855985636E-3</v>
      </c>
      <c r="J71" s="3">
        <v>1.3550011138487199</v>
      </c>
      <c r="K71" s="3">
        <v>1.10763470462991</v>
      </c>
      <c r="L71" s="3">
        <v>1.63936516983858</v>
      </c>
      <c r="M71" s="1">
        <v>70</v>
      </c>
      <c r="N71" s="10">
        <f>I71*3132/M71</f>
        <v>0.1608822744210017</v>
      </c>
    </row>
    <row r="72" spans="1:14" x14ac:dyDescent="0.25">
      <c r="A72" s="1" t="s">
        <v>122</v>
      </c>
      <c r="B72" s="26" t="s">
        <v>17</v>
      </c>
      <c r="C72" s="1">
        <v>371618</v>
      </c>
      <c r="D72" s="1">
        <v>3</v>
      </c>
      <c r="E72" s="1">
        <v>9839</v>
      </c>
      <c r="F72" s="1">
        <v>2</v>
      </c>
      <c r="G72" s="2">
        <v>7.9428337701618335E-2</v>
      </c>
      <c r="H72" s="3">
        <v>15.510907797092612</v>
      </c>
      <c r="I72" s="4">
        <v>3.8193137698857601E-3</v>
      </c>
      <c r="J72" s="3">
        <v>18.772094888053601</v>
      </c>
      <c r="K72" s="3">
        <v>2.98215265667756</v>
      </c>
      <c r="L72" s="3">
        <v>100.403586098288</v>
      </c>
      <c r="M72" s="1">
        <v>72</v>
      </c>
      <c r="N72" s="10">
        <f>I72*3132/M72</f>
        <v>0.16614014899003057</v>
      </c>
    </row>
    <row r="73" spans="1:14" x14ac:dyDescent="0.25">
      <c r="A73" s="1" t="s">
        <v>122</v>
      </c>
      <c r="B73" s="26" t="s">
        <v>44</v>
      </c>
      <c r="C73" s="1">
        <v>379496</v>
      </c>
      <c r="D73" s="1">
        <v>4</v>
      </c>
      <c r="E73" s="1">
        <v>1961</v>
      </c>
      <c r="F73" s="1">
        <v>1</v>
      </c>
      <c r="G73" s="2">
        <v>2.0669519573328837E-2</v>
      </c>
      <c r="H73" s="3">
        <v>38.923673469387758</v>
      </c>
      <c r="I73" s="4">
        <v>3.77457571279061E-3</v>
      </c>
      <c r="J73" s="3">
        <v>51.577893213666002</v>
      </c>
      <c r="K73" s="3">
        <v>5.0702859577412598</v>
      </c>
      <c r="L73" s="3">
        <v>289.93174301700799</v>
      </c>
      <c r="M73" s="1">
        <v>71</v>
      </c>
      <c r="N73" s="10">
        <f>I73*3132/M73</f>
        <v>0.16650663566845339</v>
      </c>
    </row>
    <row r="74" spans="1:14" x14ac:dyDescent="0.25">
      <c r="A74" s="1" t="s">
        <v>76</v>
      </c>
      <c r="B74" s="26" t="s">
        <v>7</v>
      </c>
      <c r="C74" s="1">
        <v>362883</v>
      </c>
      <c r="D74" s="1">
        <v>21</v>
      </c>
      <c r="E74" s="1">
        <v>18595</v>
      </c>
      <c r="F74" s="1">
        <v>5</v>
      </c>
      <c r="G74" s="2">
        <v>1.0760906407850463</v>
      </c>
      <c r="H74" s="3">
        <v>3.9460007448173129</v>
      </c>
      <c r="I74" s="4">
        <v>3.96753661411209E-3</v>
      </c>
      <c r="J74" s="3">
        <v>5.1567019482669298</v>
      </c>
      <c r="K74" s="3">
        <v>1.8052738986193699</v>
      </c>
      <c r="L74" s="3">
        <v>12.3683491621585</v>
      </c>
      <c r="M74" s="1">
        <v>73</v>
      </c>
      <c r="N74" s="10">
        <f>I74*3132/M74</f>
        <v>0.17022362569039817</v>
      </c>
    </row>
    <row r="75" spans="1:14" x14ac:dyDescent="0.25">
      <c r="A75" s="1" t="s">
        <v>116</v>
      </c>
      <c r="B75" s="26" t="s">
        <v>55</v>
      </c>
      <c r="C75" s="1">
        <v>378862</v>
      </c>
      <c r="D75" s="1">
        <v>4</v>
      </c>
      <c r="E75" s="1">
        <v>2595</v>
      </c>
      <c r="F75" s="1">
        <v>1</v>
      </c>
      <c r="G75" s="2">
        <v>2.7397838790905394E-2</v>
      </c>
      <c r="H75" s="3">
        <v>29.410331534309947</v>
      </c>
      <c r="I75" s="4">
        <v>4.0783182720253199E-3</v>
      </c>
      <c r="J75" s="3">
        <v>48.849434575798703</v>
      </c>
      <c r="K75" s="3">
        <v>4.8288819362462103</v>
      </c>
      <c r="L75" s="3">
        <v>270.84079550816699</v>
      </c>
      <c r="M75" s="1">
        <v>74</v>
      </c>
      <c r="N75" s="10">
        <f>I75*3132/M75</f>
        <v>0.17261206524301759</v>
      </c>
    </row>
    <row r="76" spans="1:14" x14ac:dyDescent="0.25">
      <c r="A76" s="1" t="s">
        <v>119</v>
      </c>
      <c r="B76" s="26" t="s">
        <v>22</v>
      </c>
      <c r="C76" s="1">
        <v>367092</v>
      </c>
      <c r="D76" s="1">
        <v>87</v>
      </c>
      <c r="E76" s="1">
        <v>14459</v>
      </c>
      <c r="F76" s="1">
        <v>12</v>
      </c>
      <c r="G76" s="2">
        <v>3.426751332091138</v>
      </c>
      <c r="H76" s="3">
        <v>3.2004295743480351</v>
      </c>
      <c r="I76" s="4">
        <v>4.4473082290988897E-3</v>
      </c>
      <c r="J76" s="3">
        <v>2.83811461654162</v>
      </c>
      <c r="K76" s="3">
        <v>1.41360412067847</v>
      </c>
      <c r="L76" s="3">
        <v>5.3285423739526898</v>
      </c>
      <c r="M76" s="1">
        <v>75</v>
      </c>
      <c r="N76" s="10">
        <f>I76*3132/M76</f>
        <v>0.18571959164716964</v>
      </c>
    </row>
    <row r="77" spans="1:14" x14ac:dyDescent="0.25">
      <c r="A77" s="1" t="s">
        <v>112</v>
      </c>
      <c r="B77" s="26" t="s">
        <v>36</v>
      </c>
      <c r="C77" s="1">
        <v>376474</v>
      </c>
      <c r="D77" s="1">
        <v>97</v>
      </c>
      <c r="E77" s="1">
        <v>5081</v>
      </c>
      <c r="F77" s="1">
        <v>6</v>
      </c>
      <c r="G77" s="2">
        <v>1.3091395421728991</v>
      </c>
      <c r="H77" s="3">
        <v>4.3784246018460946</v>
      </c>
      <c r="I77" s="4">
        <v>4.5099986146792696E-3</v>
      </c>
      <c r="J77" s="3">
        <v>4.1609538276077096</v>
      </c>
      <c r="K77" s="3">
        <v>1.64439824011465</v>
      </c>
      <c r="L77" s="3">
        <v>8.8440173716798807</v>
      </c>
      <c r="M77" s="1">
        <v>76</v>
      </c>
      <c r="N77" s="10">
        <f>I77*3132/M77</f>
        <v>0.1858594165944141</v>
      </c>
    </row>
    <row r="78" spans="1:14" x14ac:dyDescent="0.25">
      <c r="A78" s="1" t="s">
        <v>103</v>
      </c>
      <c r="B78" s="26" t="s">
        <v>28</v>
      </c>
      <c r="C78" s="1">
        <v>373084</v>
      </c>
      <c r="D78" s="1">
        <v>8</v>
      </c>
      <c r="E78" s="1">
        <v>8378</v>
      </c>
      <c r="F78" s="1">
        <v>2</v>
      </c>
      <c r="G78" s="2">
        <v>0.17964855099655841</v>
      </c>
      <c r="H78" s="3">
        <v>9.1082139446036301</v>
      </c>
      <c r="I78" s="4">
        <v>4.6112035567532602E-3</v>
      </c>
      <c r="J78" s="3">
        <v>14.452435349333401</v>
      </c>
      <c r="K78" s="3">
        <v>2.68615276658671</v>
      </c>
      <c r="L78" s="3">
        <v>53.976303413945502</v>
      </c>
      <c r="M78" s="1">
        <v>77</v>
      </c>
      <c r="N78" s="10">
        <f>I78*3132/M78</f>
        <v>0.18756220181495079</v>
      </c>
    </row>
    <row r="79" spans="1:14" x14ac:dyDescent="0.25">
      <c r="A79" s="1" t="s">
        <v>106</v>
      </c>
      <c r="B79" s="26" t="s">
        <v>54</v>
      </c>
      <c r="C79" s="1">
        <v>372750</v>
      </c>
      <c r="D79" s="1">
        <v>116</v>
      </c>
      <c r="E79" s="1">
        <v>8826</v>
      </c>
      <c r="F79" s="1">
        <v>8</v>
      </c>
      <c r="G79" s="2">
        <v>2.7466559356136822</v>
      </c>
      <c r="H79" s="3">
        <v>2.7908603369939788</v>
      </c>
      <c r="I79" s="4">
        <v>4.8819713108277903E-3</v>
      </c>
      <c r="J79" s="3">
        <v>3.2823179031199898</v>
      </c>
      <c r="K79" s="3">
        <v>1.4937057336678401</v>
      </c>
      <c r="L79" s="3">
        <v>6.2917089503954804</v>
      </c>
      <c r="M79" s="1">
        <v>78</v>
      </c>
      <c r="N79" s="10">
        <f>I79*3132/M79</f>
        <v>0.19602992494246974</v>
      </c>
    </row>
    <row r="80" spans="1:14" x14ac:dyDescent="0.25">
      <c r="A80" s="1" t="s">
        <v>112</v>
      </c>
      <c r="B80" s="26" t="s">
        <v>20</v>
      </c>
      <c r="C80" s="1">
        <v>370576</v>
      </c>
      <c r="D80" s="1">
        <v>93</v>
      </c>
      <c r="E80" s="1">
        <v>10979</v>
      </c>
      <c r="F80" s="1">
        <v>10</v>
      </c>
      <c r="G80" s="2">
        <v>2.7552971590173136</v>
      </c>
      <c r="H80" s="3">
        <v>3.376258068856008</v>
      </c>
      <c r="I80" s="4">
        <v>5.0178826461424499E-3</v>
      </c>
      <c r="J80" s="3">
        <v>2.8816891262097699</v>
      </c>
      <c r="K80" s="3">
        <v>1.4184795492803901</v>
      </c>
      <c r="L80" s="3">
        <v>5.2658499427700303</v>
      </c>
      <c r="M80" s="1">
        <v>79</v>
      </c>
      <c r="N80" s="10">
        <f>I80*3132/M80</f>
        <v>0.19893681579390066</v>
      </c>
    </row>
    <row r="81" spans="1:14" x14ac:dyDescent="0.25">
      <c r="A81" s="1" t="s">
        <v>108</v>
      </c>
      <c r="B81" s="26" t="s">
        <v>20</v>
      </c>
      <c r="C81" s="1">
        <v>370703</v>
      </c>
      <c r="D81" s="1">
        <v>220</v>
      </c>
      <c r="E81" s="1">
        <v>10984</v>
      </c>
      <c r="F81" s="1">
        <v>15</v>
      </c>
      <c r="G81" s="2">
        <v>6.5186416079718805</v>
      </c>
      <c r="H81" s="3">
        <v>2.2197100920776731</v>
      </c>
      <c r="I81" s="4">
        <v>5.2066427552881498E-3</v>
      </c>
      <c r="J81" s="3">
        <v>2.2889289634810699</v>
      </c>
      <c r="K81" s="3">
        <v>1.3065970929235</v>
      </c>
      <c r="L81" s="3">
        <v>3.71582294756251</v>
      </c>
      <c r="M81" s="1">
        <v>80</v>
      </c>
      <c r="N81" s="10">
        <f>I81*3132/M81</f>
        <v>0.20384006386953107</v>
      </c>
    </row>
    <row r="82" spans="1:14" x14ac:dyDescent="0.25">
      <c r="A82" s="1" t="s">
        <v>115</v>
      </c>
      <c r="B82" s="26" t="s">
        <v>6</v>
      </c>
      <c r="C82" s="1">
        <v>333016</v>
      </c>
      <c r="D82" s="1">
        <v>91</v>
      </c>
      <c r="E82" s="1">
        <v>48552</v>
      </c>
      <c r="F82" s="1">
        <v>25</v>
      </c>
      <c r="G82" s="2">
        <v>13.267326494823072</v>
      </c>
      <c r="H82" s="3">
        <v>1.6940977756428521</v>
      </c>
      <c r="I82" s="4">
        <v>5.4327195866089601E-3</v>
      </c>
      <c r="J82" s="3">
        <v>1.9596045704443601</v>
      </c>
      <c r="K82" s="3">
        <v>1.2311421267826099</v>
      </c>
      <c r="L82" s="3">
        <v>3.0107388229955201</v>
      </c>
      <c r="M82" s="1">
        <v>81</v>
      </c>
      <c r="N82" s="10">
        <f>I82*3132/M82</f>
        <v>0.21006515734887976</v>
      </c>
    </row>
    <row r="83" spans="1:14" x14ac:dyDescent="0.25">
      <c r="A83" s="1" t="s">
        <v>71</v>
      </c>
      <c r="B83" s="26" t="s">
        <v>0</v>
      </c>
      <c r="C83" s="1">
        <v>367606</v>
      </c>
      <c r="D83" s="1">
        <v>382</v>
      </c>
      <c r="E83" s="1">
        <v>14254</v>
      </c>
      <c r="F83" s="1">
        <v>26</v>
      </c>
      <c r="G83" s="2">
        <v>14.812130378720695</v>
      </c>
      <c r="H83" s="3">
        <v>1.708477346519153</v>
      </c>
      <c r="I83" s="4">
        <v>5.5852219134876497E-3</v>
      </c>
      <c r="J83" s="3">
        <v>1.85666279444645</v>
      </c>
      <c r="K83" s="3">
        <v>1.21137896659127</v>
      </c>
      <c r="L83" s="3">
        <v>2.7256191446183</v>
      </c>
      <c r="M83" s="1">
        <v>83</v>
      </c>
      <c r="N83" s="10">
        <f>I83*3132/M83</f>
        <v>0.21075801244630502</v>
      </c>
    </row>
    <row r="84" spans="1:14" x14ac:dyDescent="0.25">
      <c r="A84" s="1" t="s">
        <v>73</v>
      </c>
      <c r="B84" s="26" t="s">
        <v>43</v>
      </c>
      <c r="C84" s="1">
        <v>369787</v>
      </c>
      <c r="D84" s="1">
        <v>156</v>
      </c>
      <c r="E84" s="1">
        <v>11833</v>
      </c>
      <c r="F84" s="1">
        <v>12</v>
      </c>
      <c r="G84" s="2">
        <v>4.9919223769359116</v>
      </c>
      <c r="H84" s="3">
        <v>2.3049294838483569</v>
      </c>
      <c r="I84" s="4">
        <v>5.5586497914391596E-3</v>
      </c>
      <c r="J84" s="3">
        <v>2.5485072373303899</v>
      </c>
      <c r="K84" s="3">
        <v>1.3482483750146299</v>
      </c>
      <c r="L84" s="3">
        <v>4.3937039389616901</v>
      </c>
      <c r="M84" s="1">
        <v>82</v>
      </c>
      <c r="N84" s="10">
        <f>I84*3132/M84</f>
        <v>0.21231330666813961</v>
      </c>
    </row>
    <row r="85" spans="1:14" x14ac:dyDescent="0.25">
      <c r="A85" s="1" t="s">
        <v>92</v>
      </c>
      <c r="B85" s="29" t="s">
        <v>7</v>
      </c>
      <c r="C85" s="22">
        <v>362869</v>
      </c>
      <c r="D85" s="22">
        <v>7</v>
      </c>
      <c r="E85" s="22">
        <v>18593</v>
      </c>
      <c r="F85" s="22">
        <v>3</v>
      </c>
      <c r="G85" s="2">
        <v>0.35867213787895907</v>
      </c>
      <c r="H85" s="3">
        <v>6.1557611619150077</v>
      </c>
      <c r="I85" s="4">
        <v>5.83012714285414E-3</v>
      </c>
      <c r="J85" s="3">
        <v>8.3670656840246806</v>
      </c>
      <c r="K85" s="3">
        <v>2.0223673225979302</v>
      </c>
      <c r="L85" s="3">
        <v>28.320452844663102</v>
      </c>
      <c r="M85" s="1">
        <v>86</v>
      </c>
      <c r="N85" s="10">
        <f>I85*3132/M85</f>
        <v>0.21232509548161824</v>
      </c>
    </row>
    <row r="86" spans="1:14" x14ac:dyDescent="0.25">
      <c r="A86" s="1" t="s">
        <v>112</v>
      </c>
      <c r="B86" s="26" t="s">
        <v>34</v>
      </c>
      <c r="C86" s="1">
        <v>314948</v>
      </c>
      <c r="D86" s="1">
        <v>76</v>
      </c>
      <c r="E86" s="1">
        <v>66607</v>
      </c>
      <c r="F86" s="1">
        <v>27</v>
      </c>
      <c r="G86" s="2">
        <v>16.072913623836317</v>
      </c>
      <c r="H86" s="3">
        <v>1.5018364650744995</v>
      </c>
      <c r="I86" s="4">
        <v>5.7762001063254003E-3</v>
      </c>
      <c r="J86" s="3">
        <v>1.9955683353518401</v>
      </c>
      <c r="K86" s="3">
        <v>1.23055415800429</v>
      </c>
      <c r="L86" s="3">
        <v>3.1507057981447999</v>
      </c>
      <c r="M86" s="1">
        <v>85</v>
      </c>
      <c r="N86" s="10">
        <f>I86*3132/M86</f>
        <v>0.21283598509424886</v>
      </c>
    </row>
    <row r="87" spans="1:14" x14ac:dyDescent="0.25">
      <c r="A87" s="1" t="s">
        <v>71</v>
      </c>
      <c r="B87" s="26" t="s">
        <v>30</v>
      </c>
      <c r="C87" s="1">
        <v>359975</v>
      </c>
      <c r="D87" s="1">
        <v>373</v>
      </c>
      <c r="E87" s="1">
        <v>21885</v>
      </c>
      <c r="F87" s="1">
        <v>35</v>
      </c>
      <c r="G87" s="2">
        <v>22.676866449058963</v>
      </c>
      <c r="H87" s="3">
        <v>1.4976017409252029</v>
      </c>
      <c r="I87" s="4">
        <v>5.7738487281572297E-3</v>
      </c>
      <c r="J87" s="3">
        <v>1.7058499904026401</v>
      </c>
      <c r="K87" s="3">
        <v>1.1761025400557199</v>
      </c>
      <c r="L87" s="3">
        <v>2.3995572373120302</v>
      </c>
      <c r="M87" s="1">
        <v>84</v>
      </c>
      <c r="N87" s="10">
        <f>I87*3132/M87</f>
        <v>0.2152820740070053</v>
      </c>
    </row>
    <row r="88" spans="1:14" x14ac:dyDescent="0.25">
      <c r="A88" s="1" t="s">
        <v>114</v>
      </c>
      <c r="B88" s="26" t="s">
        <v>49</v>
      </c>
      <c r="C88" s="1">
        <v>360915</v>
      </c>
      <c r="D88" s="1">
        <v>197</v>
      </c>
      <c r="E88" s="1">
        <v>20756</v>
      </c>
      <c r="F88" s="1">
        <v>22</v>
      </c>
      <c r="G88" s="2">
        <v>11.329349015696216</v>
      </c>
      <c r="H88" s="3">
        <v>1.8481421334732222</v>
      </c>
      <c r="I88" s="4">
        <v>6.1477335167050597E-3</v>
      </c>
      <c r="J88" s="3">
        <v>1.9652483846853901</v>
      </c>
      <c r="K88" s="3">
        <v>1.2264757049869099</v>
      </c>
      <c r="L88" s="3">
        <v>2.9991154425686002</v>
      </c>
      <c r="M88" s="1">
        <v>87</v>
      </c>
      <c r="N88" s="10">
        <f>I88*3132/M88</f>
        <v>0.22131840660138216</v>
      </c>
    </row>
    <row r="89" spans="1:14" x14ac:dyDescent="0.25">
      <c r="A89" s="1" t="s">
        <v>122</v>
      </c>
      <c r="B89" s="26" t="s">
        <v>55</v>
      </c>
      <c r="C89" s="1">
        <v>378862</v>
      </c>
      <c r="D89" s="1">
        <v>4</v>
      </c>
      <c r="E89" s="1">
        <v>2595</v>
      </c>
      <c r="F89" s="1">
        <v>1</v>
      </c>
      <c r="G89" s="2">
        <v>2.7397838790905394E-2</v>
      </c>
      <c r="H89" s="3">
        <v>29.410331534309947</v>
      </c>
      <c r="I89" s="4">
        <v>6.2566454564251302E-3</v>
      </c>
      <c r="J89" s="3">
        <v>37.862994885849602</v>
      </c>
      <c r="K89" s="3">
        <v>3.7037132624467599</v>
      </c>
      <c r="L89" s="3">
        <v>213.71823089143501</v>
      </c>
      <c r="M89" s="1">
        <v>88</v>
      </c>
      <c r="N89" s="10">
        <f>I89*3132/M89</f>
        <v>0.22267969965367621</v>
      </c>
    </row>
    <row r="90" spans="1:14" x14ac:dyDescent="0.25">
      <c r="A90" s="1" t="s">
        <v>74</v>
      </c>
      <c r="B90" s="26" t="s">
        <v>41</v>
      </c>
      <c r="C90" s="1">
        <v>299718</v>
      </c>
      <c r="D90" s="1">
        <v>110</v>
      </c>
      <c r="E90" s="1">
        <v>81891</v>
      </c>
      <c r="F90" s="1">
        <v>47</v>
      </c>
      <c r="G90" s="2">
        <v>30.054951654555282</v>
      </c>
      <c r="H90" s="3">
        <v>1.3952475067527879</v>
      </c>
      <c r="I90" s="4">
        <v>6.4946889431026803E-3</v>
      </c>
      <c r="J90" s="3">
        <v>1.6418383856832399</v>
      </c>
      <c r="K90" s="3">
        <v>1.1531360773928701</v>
      </c>
      <c r="L90" s="3">
        <v>2.3029125993880202</v>
      </c>
      <c r="M90" s="1">
        <v>91</v>
      </c>
      <c r="N90" s="10">
        <f>I90*3132/M90</f>
        <v>0.22353149197579775</v>
      </c>
    </row>
    <row r="91" spans="1:14" x14ac:dyDescent="0.25">
      <c r="A91" s="1" t="s">
        <v>58</v>
      </c>
      <c r="B91" s="26" t="s">
        <v>0</v>
      </c>
      <c r="C91" s="1">
        <v>367286</v>
      </c>
      <c r="D91" s="1">
        <v>62</v>
      </c>
      <c r="E91" s="1">
        <v>14235</v>
      </c>
      <c r="F91" s="1">
        <v>7</v>
      </c>
      <c r="G91" s="2">
        <v>2.4029502894202337</v>
      </c>
      <c r="H91" s="3">
        <v>2.7198502238900231</v>
      </c>
      <c r="I91" s="4">
        <v>6.4292570715331898E-3</v>
      </c>
      <c r="J91" s="3">
        <v>3.5413916842312498</v>
      </c>
      <c r="K91" s="3">
        <v>1.4830206799732599</v>
      </c>
      <c r="L91" s="3">
        <v>7.33780260963053</v>
      </c>
      <c r="M91" s="1">
        <v>90</v>
      </c>
      <c r="N91" s="10">
        <f>I91*3132/M91</f>
        <v>0.22373814608935502</v>
      </c>
    </row>
    <row r="92" spans="1:14" x14ac:dyDescent="0.25">
      <c r="A92" s="1" t="s">
        <v>86</v>
      </c>
      <c r="B92" s="29" t="s">
        <v>41</v>
      </c>
      <c r="C92" s="22">
        <v>299631</v>
      </c>
      <c r="D92" s="22">
        <v>23</v>
      </c>
      <c r="E92" s="22">
        <v>81844</v>
      </c>
      <c r="F92" s="22">
        <v>0</v>
      </c>
      <c r="G92" s="2">
        <v>6.2824340605611573</v>
      </c>
      <c r="H92" s="3">
        <v>0</v>
      </c>
      <c r="I92" s="4">
        <v>6.4158760096634203E-3</v>
      </c>
      <c r="J92" s="3">
        <v>8.2422278988905306E-2</v>
      </c>
      <c r="K92" s="3">
        <v>6.4840929478628595E-4</v>
      </c>
      <c r="L92" s="3">
        <v>0.59528493732440901</v>
      </c>
      <c r="M92" s="1">
        <v>89</v>
      </c>
      <c r="N92" s="10">
        <f>I92*3132/M92</f>
        <v>0.22578116474455992</v>
      </c>
    </row>
    <row r="93" spans="1:14" x14ac:dyDescent="0.25">
      <c r="A93" s="1" t="s">
        <v>89</v>
      </c>
      <c r="B93" s="29" t="s">
        <v>49</v>
      </c>
      <c r="C93" s="22">
        <v>360752</v>
      </c>
      <c r="D93" s="22">
        <v>34</v>
      </c>
      <c r="E93" s="22">
        <v>20740</v>
      </c>
      <c r="F93" s="22">
        <v>6</v>
      </c>
      <c r="G93" s="2">
        <v>1.9546946378675656</v>
      </c>
      <c r="H93" s="3">
        <v>2.7596122311179707</v>
      </c>
      <c r="I93" s="4">
        <v>7.3246740354515599E-3</v>
      </c>
      <c r="J93" s="3">
        <v>3.9257074461789099</v>
      </c>
      <c r="K93" s="3">
        <v>1.50713914456</v>
      </c>
      <c r="L93" s="3">
        <v>8.7554149776432393</v>
      </c>
      <c r="M93" s="1">
        <v>101</v>
      </c>
      <c r="N93" s="10">
        <f>I93*3132/M93</f>
        <v>0.22713741662410183</v>
      </c>
    </row>
    <row r="94" spans="1:14" x14ac:dyDescent="0.25">
      <c r="A94" s="1" t="s">
        <v>118</v>
      </c>
      <c r="B94" s="26" t="s">
        <v>18</v>
      </c>
      <c r="C94" s="1">
        <v>378493</v>
      </c>
      <c r="D94" s="1">
        <v>6</v>
      </c>
      <c r="E94" s="1">
        <v>2966</v>
      </c>
      <c r="F94" s="1">
        <v>1</v>
      </c>
      <c r="G94" s="2">
        <v>4.7018042605807768E-2</v>
      </c>
      <c r="H94" s="3">
        <v>18.378800289086968</v>
      </c>
      <c r="I94" s="4">
        <v>7.1802800436393498E-3</v>
      </c>
      <c r="J94" s="3">
        <v>32.485912429447502</v>
      </c>
      <c r="K94" s="3">
        <v>3.3795606318471698</v>
      </c>
      <c r="L94" s="3">
        <v>154.816437207717</v>
      </c>
      <c r="M94" s="1">
        <v>99</v>
      </c>
      <c r="N94" s="10">
        <f>I94*3132/M94</f>
        <v>0.22715795047149942</v>
      </c>
    </row>
    <row r="95" spans="1:14" x14ac:dyDescent="0.25">
      <c r="A95" s="1" t="s">
        <v>92</v>
      </c>
      <c r="B95" s="29" t="s">
        <v>19</v>
      </c>
      <c r="C95" s="1">
        <v>357301</v>
      </c>
      <c r="D95" s="1">
        <v>7</v>
      </c>
      <c r="E95" s="1">
        <v>24161</v>
      </c>
      <c r="F95" s="1">
        <v>3</v>
      </c>
      <c r="G95" s="2">
        <v>0.47334600239014163</v>
      </c>
      <c r="H95" s="3">
        <v>4.7369649805447471</v>
      </c>
      <c r="I95" s="4">
        <v>7.1408981859489903E-3</v>
      </c>
      <c r="J95" s="3">
        <v>8.1305647836549504</v>
      </c>
      <c r="K95" s="3">
        <v>1.9112428612757799</v>
      </c>
      <c r="L95" s="3">
        <v>28.4233510511995</v>
      </c>
      <c r="M95" s="1">
        <v>98</v>
      </c>
      <c r="N95" s="10">
        <f>I95*3132/M95</f>
        <v>0.22821727671828815</v>
      </c>
    </row>
    <row r="96" spans="1:14" x14ac:dyDescent="0.25">
      <c r="A96" s="1" t="s">
        <v>79</v>
      </c>
      <c r="B96" s="26" t="s">
        <v>42</v>
      </c>
      <c r="C96" s="1">
        <v>372095</v>
      </c>
      <c r="D96" s="1">
        <v>2236</v>
      </c>
      <c r="E96" s="1">
        <v>11687</v>
      </c>
      <c r="F96" s="1">
        <v>94</v>
      </c>
      <c r="G96" s="2">
        <v>70.229731654550591</v>
      </c>
      <c r="H96" s="3">
        <v>1.3274433402723045</v>
      </c>
      <c r="I96" s="4">
        <v>7.2899934810661798E-3</v>
      </c>
      <c r="J96" s="3">
        <v>1.3510538394017499</v>
      </c>
      <c r="K96" s="3">
        <v>1.0872016725731699</v>
      </c>
      <c r="L96" s="3">
        <v>1.6582796496332199</v>
      </c>
      <c r="M96" s="1">
        <v>100</v>
      </c>
      <c r="N96" s="10">
        <f>I96*3132/M96</f>
        <v>0.22832259582699277</v>
      </c>
    </row>
    <row r="97" spans="1:14" x14ac:dyDescent="0.25">
      <c r="A97" s="1" t="s">
        <v>121</v>
      </c>
      <c r="B97" s="26" t="s">
        <v>26</v>
      </c>
      <c r="C97" s="1">
        <v>374628</v>
      </c>
      <c r="D97" s="1">
        <v>266</v>
      </c>
      <c r="E97" s="1">
        <v>7090</v>
      </c>
      <c r="F97" s="1">
        <v>0</v>
      </c>
      <c r="G97" s="2">
        <v>5.0341672272227385</v>
      </c>
      <c r="H97" s="3">
        <v>0</v>
      </c>
      <c r="I97" s="4">
        <v>7.1001655532344499E-3</v>
      </c>
      <c r="J97" s="3">
        <v>9.25546974571856E-2</v>
      </c>
      <c r="K97" s="3">
        <v>7.3521822862891403E-4</v>
      </c>
      <c r="L97" s="3">
        <v>0.63171674905873398</v>
      </c>
      <c r="M97" s="1">
        <v>97</v>
      </c>
      <c r="N97" s="10">
        <f>I97*3132/M97</f>
        <v>0.22925483002814739</v>
      </c>
    </row>
    <row r="98" spans="1:14" x14ac:dyDescent="0.25">
      <c r="A98" s="1" t="s">
        <v>81</v>
      </c>
      <c r="B98" s="26" t="s">
        <v>14</v>
      </c>
      <c r="C98" s="1">
        <v>379524</v>
      </c>
      <c r="D98" s="1">
        <v>38</v>
      </c>
      <c r="E98" s="1">
        <v>1968</v>
      </c>
      <c r="F98" s="1">
        <v>2</v>
      </c>
      <c r="G98" s="2">
        <v>0.19704682707812946</v>
      </c>
      <c r="H98" s="3">
        <v>9.7012207527975587</v>
      </c>
      <c r="I98" s="4">
        <v>6.9110792051724204E-3</v>
      </c>
      <c r="J98" s="3">
        <v>11.204259721092701</v>
      </c>
      <c r="K98" s="3">
        <v>2.2575102314729998</v>
      </c>
      <c r="L98" s="3">
        <v>34.5405700197052</v>
      </c>
      <c r="M98" s="1">
        <v>94</v>
      </c>
      <c r="N98" s="10">
        <f>I98*3132/M98</f>
        <v>0.23027127734680874</v>
      </c>
    </row>
    <row r="99" spans="1:14" x14ac:dyDescent="0.25">
      <c r="A99" s="1" t="s">
        <v>87</v>
      </c>
      <c r="B99" s="29" t="s">
        <v>51</v>
      </c>
      <c r="C99" s="1">
        <v>378264</v>
      </c>
      <c r="D99" s="1">
        <v>4</v>
      </c>
      <c r="E99" s="1">
        <v>3193</v>
      </c>
      <c r="F99" s="1">
        <v>1</v>
      </c>
      <c r="G99" s="2">
        <v>3.3764778038618534E-2</v>
      </c>
      <c r="H99" s="3">
        <v>23.900501253132834</v>
      </c>
      <c r="I99" s="4">
        <v>7.0858073833516303E-3</v>
      </c>
      <c r="J99" s="3">
        <v>34.705653769482097</v>
      </c>
      <c r="K99" s="3">
        <v>3.42381547445892</v>
      </c>
      <c r="L99" s="3">
        <v>194.16377206081401</v>
      </c>
      <c r="M99" s="1">
        <v>96</v>
      </c>
      <c r="N99" s="10">
        <f>I99*3132/M99</f>
        <v>0.23117446588184695</v>
      </c>
    </row>
    <row r="100" spans="1:14" x14ac:dyDescent="0.25">
      <c r="A100" s="1" t="s">
        <v>108</v>
      </c>
      <c r="B100" s="26" t="s">
        <v>12</v>
      </c>
      <c r="C100" s="1">
        <v>374288</v>
      </c>
      <c r="D100" s="1">
        <v>224</v>
      </c>
      <c r="E100" s="1">
        <v>7399</v>
      </c>
      <c r="F100" s="1">
        <v>11</v>
      </c>
      <c r="G100" s="2">
        <v>4.4280767751036638</v>
      </c>
      <c r="H100" s="3">
        <v>2.4167839740119108</v>
      </c>
      <c r="I100" s="4">
        <v>7.0146925654590601E-3</v>
      </c>
      <c r="J100" s="3">
        <v>2.5753476742844601</v>
      </c>
      <c r="K100" s="3">
        <v>1.3269056044696901</v>
      </c>
      <c r="L100" s="3">
        <v>4.5189161233408202</v>
      </c>
      <c r="M100" s="1">
        <v>95</v>
      </c>
      <c r="N100" s="10">
        <f>I100*3132/M100</f>
        <v>0.23126333805281868</v>
      </c>
    </row>
    <row r="101" spans="1:14" x14ac:dyDescent="0.25">
      <c r="A101" s="1" t="s">
        <v>108</v>
      </c>
      <c r="B101" s="26" t="s">
        <v>19</v>
      </c>
      <c r="C101" s="1">
        <v>357504</v>
      </c>
      <c r="D101" s="1">
        <v>210</v>
      </c>
      <c r="E101" s="1">
        <v>24183</v>
      </c>
      <c r="F101" s="1">
        <v>25</v>
      </c>
      <c r="G101" s="2">
        <v>14.205239661654135</v>
      </c>
      <c r="H101" s="3">
        <v>1.6797748157960097</v>
      </c>
      <c r="I101" s="4">
        <v>6.8877593156417803E-3</v>
      </c>
      <c r="J101" s="3">
        <v>1.86407355401686</v>
      </c>
      <c r="K101" s="3">
        <v>1.19820454771287</v>
      </c>
      <c r="L101" s="3">
        <v>2.77875222333074</v>
      </c>
      <c r="M101" s="1">
        <v>93</v>
      </c>
      <c r="N101" s="10">
        <f>I101*3132/M101</f>
        <v>0.23196195888806509</v>
      </c>
    </row>
    <row r="102" spans="1:14" x14ac:dyDescent="0.25">
      <c r="A102" s="1" t="s">
        <v>79</v>
      </c>
      <c r="B102" s="26" t="s">
        <v>56</v>
      </c>
      <c r="C102" s="1">
        <v>369500</v>
      </c>
      <c r="D102" s="1">
        <v>2267</v>
      </c>
      <c r="E102" s="1">
        <v>14282</v>
      </c>
      <c r="F102" s="1">
        <v>63</v>
      </c>
      <c r="G102" s="2">
        <v>87.624611637347769</v>
      </c>
      <c r="H102" s="3">
        <v>0.72536311958821942</v>
      </c>
      <c r="I102" s="4">
        <v>6.8664768771654599E-3</v>
      </c>
      <c r="J102" s="3">
        <v>0.72056797564956099</v>
      </c>
      <c r="K102" s="3">
        <v>0.55535692043997398</v>
      </c>
      <c r="L102" s="3">
        <v>0.91688242016527099</v>
      </c>
      <c r="M102" s="1">
        <v>92</v>
      </c>
      <c r="N102" s="10">
        <f>I102*3132/M102</f>
        <v>0.23375875629654588</v>
      </c>
    </row>
    <row r="103" spans="1:14" x14ac:dyDescent="0.25">
      <c r="A103" s="1" t="s">
        <v>77</v>
      </c>
      <c r="B103" s="26" t="s">
        <v>39</v>
      </c>
      <c r="C103" s="1">
        <v>360722</v>
      </c>
      <c r="D103" s="1">
        <v>44</v>
      </c>
      <c r="E103" s="1">
        <v>20781</v>
      </c>
      <c r="F103" s="1">
        <v>7</v>
      </c>
      <c r="G103" s="2">
        <v>2.5348162851170706</v>
      </c>
      <c r="H103" s="3">
        <v>2.5202732676781121</v>
      </c>
      <c r="I103" s="4">
        <v>7.6675680426371304E-3</v>
      </c>
      <c r="J103" s="3">
        <v>3.4121408070797101</v>
      </c>
      <c r="K103" s="3">
        <v>1.4350135961082899</v>
      </c>
      <c r="L103" s="3">
        <v>7.0531013753579899</v>
      </c>
      <c r="M103" s="1">
        <v>102</v>
      </c>
      <c r="N103" s="10">
        <f>I103*3132/M103</f>
        <v>0.23543944225038718</v>
      </c>
    </row>
    <row r="104" spans="1:14" x14ac:dyDescent="0.25">
      <c r="A104" s="1" t="s">
        <v>101</v>
      </c>
      <c r="B104" s="26" t="s">
        <v>0</v>
      </c>
      <c r="C104" s="1">
        <v>367255</v>
      </c>
      <c r="D104" s="1">
        <v>31</v>
      </c>
      <c r="E104" s="1">
        <v>14234</v>
      </c>
      <c r="F104" s="1">
        <v>6</v>
      </c>
      <c r="G104" s="2">
        <v>1.2014921512300718</v>
      </c>
      <c r="H104" s="3">
        <v>4.3475598173377206</v>
      </c>
      <c r="I104" s="4">
        <v>9.2693831468421105E-3</v>
      </c>
      <c r="J104" s="3">
        <v>3.8370773637783402</v>
      </c>
      <c r="K104" s="3">
        <v>1.44391918128814</v>
      </c>
      <c r="L104" s="3">
        <v>8.8216658866799804</v>
      </c>
      <c r="M104" s="1">
        <v>120</v>
      </c>
      <c r="N104" s="10">
        <f>I104*3132/M104</f>
        <v>0.24193090013257909</v>
      </c>
    </row>
    <row r="105" spans="1:14" x14ac:dyDescent="0.25">
      <c r="A105" s="1" t="s">
        <v>113</v>
      </c>
      <c r="B105" s="26" t="s">
        <v>16</v>
      </c>
      <c r="C105" s="1">
        <v>367600</v>
      </c>
      <c r="D105" s="1">
        <v>120</v>
      </c>
      <c r="E105" s="1">
        <v>13983</v>
      </c>
      <c r="F105" s="1">
        <v>11</v>
      </c>
      <c r="G105" s="2">
        <v>4.5646354733405872</v>
      </c>
      <c r="H105" s="3">
        <v>2.292464973567637</v>
      </c>
      <c r="I105" s="4">
        <v>9.2596700442493206E-3</v>
      </c>
      <c r="J105" s="3">
        <v>2.48685347928315</v>
      </c>
      <c r="K105" s="3">
        <v>1.27898820827044</v>
      </c>
      <c r="L105" s="3">
        <v>4.3744567829659804</v>
      </c>
      <c r="M105" s="1">
        <v>119</v>
      </c>
      <c r="N105" s="10">
        <f>I105*3132/M105</f>
        <v>0.24370829057637708</v>
      </c>
    </row>
    <row r="106" spans="1:14" x14ac:dyDescent="0.25">
      <c r="A106" s="1" t="s">
        <v>71</v>
      </c>
      <c r="B106" s="26" t="s">
        <v>37</v>
      </c>
      <c r="C106" s="1">
        <v>323119</v>
      </c>
      <c r="D106" s="1">
        <v>327</v>
      </c>
      <c r="E106" s="1">
        <v>58741</v>
      </c>
      <c r="F106" s="1">
        <v>81</v>
      </c>
      <c r="G106" s="2">
        <v>59.446541367112424</v>
      </c>
      <c r="H106" s="3">
        <v>1.2909894506728705</v>
      </c>
      <c r="I106" s="4">
        <v>9.2380620886441892E-3</v>
      </c>
      <c r="J106" s="3">
        <v>1.39752004093662</v>
      </c>
      <c r="K106" s="3">
        <v>1.08858500552404</v>
      </c>
      <c r="L106" s="3">
        <v>1.77323527246699</v>
      </c>
      <c r="M106" s="1">
        <v>118</v>
      </c>
      <c r="N106" s="10">
        <f>I106*3132/M106</f>
        <v>0.24520008865791187</v>
      </c>
    </row>
    <row r="107" spans="1:14" x14ac:dyDescent="0.25">
      <c r="A107" s="1" t="s">
        <v>106</v>
      </c>
      <c r="B107" s="26" t="s">
        <v>18</v>
      </c>
      <c r="C107" s="1">
        <v>378607</v>
      </c>
      <c r="D107" s="1">
        <v>120</v>
      </c>
      <c r="E107" s="1">
        <v>2969</v>
      </c>
      <c r="F107" s="1">
        <v>4</v>
      </c>
      <c r="G107" s="2">
        <v>0.94102855995795109</v>
      </c>
      <c r="H107" s="3">
        <v>4.1500516781809278</v>
      </c>
      <c r="I107" s="4">
        <v>9.5242141528949498E-3</v>
      </c>
      <c r="J107" s="3">
        <v>4.6933880732155098</v>
      </c>
      <c r="K107" s="3">
        <v>1.5556527786982</v>
      </c>
      <c r="L107" s="3">
        <v>10.7180285959962</v>
      </c>
      <c r="M107" s="1">
        <v>121</v>
      </c>
      <c r="N107" s="10">
        <f>I107*3132/M107</f>
        <v>0.24652759278402464</v>
      </c>
    </row>
    <row r="108" spans="1:14" x14ac:dyDescent="0.25">
      <c r="A108" s="1" t="s">
        <v>93</v>
      </c>
      <c r="B108" s="29" t="s">
        <v>20</v>
      </c>
      <c r="C108" s="22">
        <v>370560</v>
      </c>
      <c r="D108" s="22">
        <v>77</v>
      </c>
      <c r="E108" s="22">
        <v>10976</v>
      </c>
      <c r="F108" s="22">
        <v>7</v>
      </c>
      <c r="G108" s="2">
        <v>2.2807426597582037</v>
      </c>
      <c r="H108" s="3">
        <v>2.8979548424347401</v>
      </c>
      <c r="I108" s="4">
        <v>9.2297196679259601E-3</v>
      </c>
      <c r="J108" s="3">
        <v>3.2131151148373198</v>
      </c>
      <c r="K108" s="3">
        <v>1.38123428573933</v>
      </c>
      <c r="L108" s="3">
        <v>6.4118058815812899</v>
      </c>
      <c r="M108" s="1">
        <v>117</v>
      </c>
      <c r="N108" s="10">
        <f>I108*3132/M108</f>
        <v>0.247072495726018</v>
      </c>
    </row>
    <row r="109" spans="1:14" x14ac:dyDescent="0.25">
      <c r="A109" s="1" t="s">
        <v>118</v>
      </c>
      <c r="B109" s="26" t="s">
        <v>53</v>
      </c>
      <c r="C109" s="1">
        <v>378917</v>
      </c>
      <c r="D109" s="1">
        <v>6</v>
      </c>
      <c r="E109" s="1">
        <v>2542</v>
      </c>
      <c r="F109" s="1">
        <v>1</v>
      </c>
      <c r="G109" s="2">
        <v>4.025155904855153E-2</v>
      </c>
      <c r="H109" s="3">
        <v>21.445550120874795</v>
      </c>
      <c r="I109" s="4">
        <v>8.8753100354759303E-3</v>
      </c>
      <c r="J109" s="3">
        <v>28.675517083059201</v>
      </c>
      <c r="K109" s="3">
        <v>2.9640284239765702</v>
      </c>
      <c r="L109" s="3">
        <v>138.21334785695001</v>
      </c>
      <c r="M109" s="1">
        <v>112</v>
      </c>
      <c r="N109" s="10">
        <f>I109*3132/M109</f>
        <v>0.24819170563491619</v>
      </c>
    </row>
    <row r="110" spans="1:14" x14ac:dyDescent="0.25">
      <c r="A110" s="1" t="s">
        <v>98</v>
      </c>
      <c r="B110" s="26" t="s">
        <v>49</v>
      </c>
      <c r="C110" s="1">
        <v>360729</v>
      </c>
      <c r="D110" s="1">
        <v>11</v>
      </c>
      <c r="E110" s="1">
        <v>20737</v>
      </c>
      <c r="F110" s="1">
        <v>3</v>
      </c>
      <c r="G110" s="2">
        <v>0.63235004671096584</v>
      </c>
      <c r="H110" s="3">
        <v>3.9423031873113863</v>
      </c>
      <c r="I110" s="4">
        <v>9.2069678795719794E-3</v>
      </c>
      <c r="J110" s="3">
        <v>6.9440015263032402</v>
      </c>
      <c r="K110" s="3">
        <v>1.74329489066268</v>
      </c>
      <c r="L110" s="3">
        <v>21.448697959002502</v>
      </c>
      <c r="M110" s="1">
        <v>116</v>
      </c>
      <c r="N110" s="10">
        <f>I110*3132/M110</f>
        <v>0.24858813274844344</v>
      </c>
    </row>
    <row r="111" spans="1:14" x14ac:dyDescent="0.25">
      <c r="A111" s="1" t="s">
        <v>111</v>
      </c>
      <c r="B111" s="26" t="s">
        <v>23</v>
      </c>
      <c r="C111" s="1">
        <v>365245</v>
      </c>
      <c r="D111" s="1">
        <v>116</v>
      </c>
      <c r="E111" s="1">
        <v>16334</v>
      </c>
      <c r="F111" s="1">
        <v>11</v>
      </c>
      <c r="G111" s="2">
        <v>5.1875973661514871</v>
      </c>
      <c r="H111" s="3">
        <v>2.024085621901563</v>
      </c>
      <c r="I111" s="4">
        <v>8.4933121599616301E-3</v>
      </c>
      <c r="J111" s="3">
        <v>2.5519502091786901</v>
      </c>
      <c r="K111" s="3">
        <v>1.2977711077313301</v>
      </c>
      <c r="L111" s="3">
        <v>4.5589836288265504</v>
      </c>
      <c r="M111" s="1">
        <v>107</v>
      </c>
      <c r="N111" s="10">
        <f>I111*3132/M111</f>
        <v>0.24860797836448437</v>
      </c>
    </row>
    <row r="112" spans="1:14" x14ac:dyDescent="0.25">
      <c r="A112" s="1" t="s">
        <v>73</v>
      </c>
      <c r="B112" s="26" t="s">
        <v>17</v>
      </c>
      <c r="C112" s="1">
        <v>371772</v>
      </c>
      <c r="D112" s="1">
        <v>157</v>
      </c>
      <c r="E112" s="1">
        <v>9848</v>
      </c>
      <c r="F112" s="1">
        <v>11</v>
      </c>
      <c r="G112" s="2">
        <v>4.1588285293136655</v>
      </c>
      <c r="H112" s="3">
        <v>2.5389878834526596</v>
      </c>
      <c r="I112" s="4">
        <v>8.5796480681361604E-3</v>
      </c>
      <c r="J112" s="3">
        <v>2.49692294874523</v>
      </c>
      <c r="K112" s="3">
        <v>1.2906566851158101</v>
      </c>
      <c r="L112" s="3">
        <v>4.35920246651271</v>
      </c>
      <c r="M112" s="1">
        <v>108</v>
      </c>
      <c r="N112" s="10">
        <f>I112*3132/M112</f>
        <v>0.24880979397594866</v>
      </c>
    </row>
    <row r="113" spans="1:14" x14ac:dyDescent="0.25">
      <c r="A113" s="1" t="s">
        <v>92</v>
      </c>
      <c r="B113" s="29" t="s">
        <v>43</v>
      </c>
      <c r="C113" s="1">
        <v>369639</v>
      </c>
      <c r="D113" s="1">
        <v>8</v>
      </c>
      <c r="E113" s="1">
        <v>11823</v>
      </c>
      <c r="F113" s="1">
        <v>2</v>
      </c>
      <c r="G113" s="2">
        <v>0.25588209036384146</v>
      </c>
      <c r="H113" s="3">
        <v>6.4538025547754003</v>
      </c>
      <c r="I113" s="4">
        <v>9.0571909542127606E-3</v>
      </c>
      <c r="J113" s="3">
        <v>11.2420017793553</v>
      </c>
      <c r="K113" s="3">
        <v>2.0543017123176099</v>
      </c>
      <c r="L113" s="3">
        <v>42.695746109882101</v>
      </c>
      <c r="M113" s="1">
        <v>114</v>
      </c>
      <c r="N113" s="10">
        <f>I113*3132/M113</f>
        <v>0.24883440411047689</v>
      </c>
    </row>
    <row r="114" spans="1:14" x14ac:dyDescent="0.25">
      <c r="A114" s="1" t="s">
        <v>111</v>
      </c>
      <c r="B114" s="26" t="s">
        <v>43</v>
      </c>
      <c r="C114" s="1">
        <v>369749</v>
      </c>
      <c r="D114" s="1">
        <v>118</v>
      </c>
      <c r="E114" s="1">
        <v>11830</v>
      </c>
      <c r="F114" s="1">
        <v>9</v>
      </c>
      <c r="G114" s="2">
        <v>3.7753719415062652</v>
      </c>
      <c r="H114" s="3">
        <v>2.286780432794433</v>
      </c>
      <c r="I114" s="4">
        <v>9.1376640402576204E-3</v>
      </c>
      <c r="J114" s="3">
        <v>2.7728119462154202</v>
      </c>
      <c r="K114" s="3">
        <v>1.3224841448039699</v>
      </c>
      <c r="L114" s="3">
        <v>5.1503449385749098</v>
      </c>
      <c r="M114" s="1">
        <v>115</v>
      </c>
      <c r="N114" s="10">
        <f>I114*3132/M114</f>
        <v>0.2488622936877119</v>
      </c>
    </row>
    <row r="115" spans="1:14" x14ac:dyDescent="0.25">
      <c r="A115" s="1" t="s">
        <v>98</v>
      </c>
      <c r="B115" s="26" t="s">
        <v>12</v>
      </c>
      <c r="C115" s="1">
        <v>374076</v>
      </c>
      <c r="D115" s="1">
        <v>12</v>
      </c>
      <c r="E115" s="1">
        <v>7390</v>
      </c>
      <c r="F115" s="1">
        <v>2</v>
      </c>
      <c r="G115" s="2">
        <v>0.23706412600647997</v>
      </c>
      <c r="H115" s="3">
        <v>7.3758991414649229</v>
      </c>
      <c r="I115" s="4">
        <v>8.4714774632918006E-3</v>
      </c>
      <c r="J115" s="3">
        <v>11.861600842286601</v>
      </c>
      <c r="K115" s="3">
        <v>2.1152374841072699</v>
      </c>
      <c r="L115" s="3">
        <v>49.726115404637902</v>
      </c>
      <c r="M115" s="1">
        <v>106</v>
      </c>
      <c r="N115" s="10">
        <f>I115*3132/M115</f>
        <v>0.25030818316065961</v>
      </c>
    </row>
    <row r="116" spans="1:14" x14ac:dyDescent="0.25">
      <c r="A116" s="1" t="s">
        <v>114</v>
      </c>
      <c r="B116" s="26" t="s">
        <v>57</v>
      </c>
      <c r="C116" s="1">
        <v>333767</v>
      </c>
      <c r="D116" s="1">
        <v>203</v>
      </c>
      <c r="E116" s="1">
        <v>47904</v>
      </c>
      <c r="F116" s="1">
        <v>16</v>
      </c>
      <c r="G116" s="2">
        <v>29.135630544661396</v>
      </c>
      <c r="H116" s="3">
        <v>0.58195454538519864</v>
      </c>
      <c r="I116" s="4">
        <v>8.8745091785954501E-3</v>
      </c>
      <c r="J116" s="3">
        <v>0.53743562282422397</v>
      </c>
      <c r="K116" s="3">
        <v>0.31165016710084098</v>
      </c>
      <c r="L116" s="3">
        <v>0.86379206637995398</v>
      </c>
      <c r="M116" s="1">
        <v>111</v>
      </c>
      <c r="N116" s="10">
        <f>I116*3132/M116</f>
        <v>0.2504050697960446</v>
      </c>
    </row>
    <row r="117" spans="1:14" x14ac:dyDescent="0.25">
      <c r="A117" s="1" t="s">
        <v>108</v>
      </c>
      <c r="B117" s="26" t="s">
        <v>47</v>
      </c>
      <c r="C117" s="1">
        <v>347359</v>
      </c>
      <c r="D117" s="1">
        <v>202</v>
      </c>
      <c r="E117" s="1">
        <v>34328</v>
      </c>
      <c r="F117" s="1">
        <v>33</v>
      </c>
      <c r="G117" s="2">
        <v>19.962793536370153</v>
      </c>
      <c r="H117" s="3">
        <v>1.5619069835252952</v>
      </c>
      <c r="I117" s="4">
        <v>9.8353664960113604E-3</v>
      </c>
      <c r="J117" s="3">
        <v>1.6735812510650201</v>
      </c>
      <c r="K117" s="3">
        <v>1.13874349211765</v>
      </c>
      <c r="L117" s="3">
        <v>2.3831843651625202</v>
      </c>
      <c r="M117" s="1">
        <v>123</v>
      </c>
      <c r="N117" s="10">
        <f>I117*3132/M117</f>
        <v>0.25044201516672832</v>
      </c>
    </row>
    <row r="118" spans="1:14" x14ac:dyDescent="0.25">
      <c r="A118" s="1" t="s">
        <v>112</v>
      </c>
      <c r="B118" s="26" t="s">
        <v>57</v>
      </c>
      <c r="C118" s="1">
        <v>333645</v>
      </c>
      <c r="D118" s="1">
        <v>81</v>
      </c>
      <c r="E118" s="1">
        <v>47910</v>
      </c>
      <c r="F118" s="1">
        <v>22</v>
      </c>
      <c r="G118" s="2">
        <v>11.631254776783708</v>
      </c>
      <c r="H118" s="3">
        <v>1.701369538632213</v>
      </c>
      <c r="I118" s="4">
        <v>8.4091181907031097E-3</v>
      </c>
      <c r="J118" s="3">
        <v>1.9884622866594199</v>
      </c>
      <c r="K118" s="3">
        <v>1.2030216536714899</v>
      </c>
      <c r="L118" s="3">
        <v>3.1600682509470901</v>
      </c>
      <c r="M118" s="1">
        <v>105</v>
      </c>
      <c r="N118" s="10">
        <f>I118*3132/M118</f>
        <v>0.25083198260268708</v>
      </c>
    </row>
    <row r="119" spans="1:14" x14ac:dyDescent="0.25">
      <c r="A119" s="1" t="s">
        <v>109</v>
      </c>
      <c r="B119" s="26" t="s">
        <v>34</v>
      </c>
      <c r="C119" s="1">
        <v>315044</v>
      </c>
      <c r="D119" s="1">
        <v>172</v>
      </c>
      <c r="E119" s="1">
        <v>66600</v>
      </c>
      <c r="F119" s="1">
        <v>20</v>
      </c>
      <c r="G119" s="2">
        <v>36.360635339825549</v>
      </c>
      <c r="H119" s="3">
        <v>0.59679458295784515</v>
      </c>
      <c r="I119" s="4">
        <v>8.3324492850237498E-3</v>
      </c>
      <c r="J119" s="3">
        <v>0.55038483710990205</v>
      </c>
      <c r="K119" s="3">
        <v>0.333020163556149</v>
      </c>
      <c r="L119" s="3">
        <v>0.86383832015917605</v>
      </c>
      <c r="M119" s="1">
        <v>104</v>
      </c>
      <c r="N119" s="10">
        <f>I119*3132/M119</f>
        <v>0.25093491500667675</v>
      </c>
    </row>
    <row r="120" spans="1:14" x14ac:dyDescent="0.25">
      <c r="A120" s="1" t="s">
        <v>111</v>
      </c>
      <c r="B120" s="26" t="s">
        <v>7</v>
      </c>
      <c r="C120" s="1">
        <v>362976</v>
      </c>
      <c r="D120" s="1">
        <v>114</v>
      </c>
      <c r="E120" s="1">
        <v>18603</v>
      </c>
      <c r="F120" s="1">
        <v>13</v>
      </c>
      <c r="G120" s="2">
        <v>5.8426507537688446</v>
      </c>
      <c r="H120" s="3">
        <v>2.100390947635042</v>
      </c>
      <c r="I120" s="4">
        <v>9.0536215068981497E-3</v>
      </c>
      <c r="J120" s="3">
        <v>2.3147881669770101</v>
      </c>
      <c r="K120" s="3">
        <v>1.25450399198199</v>
      </c>
      <c r="L120" s="3">
        <v>3.92853618423079</v>
      </c>
      <c r="M120" s="1">
        <v>113</v>
      </c>
      <c r="N120" s="10">
        <f>I120*3132/M120</f>
        <v>0.25093754477526553</v>
      </c>
    </row>
    <row r="121" spans="1:14" x14ac:dyDescent="0.25">
      <c r="A121" s="1" t="s">
        <v>121</v>
      </c>
      <c r="B121" s="26" t="s">
        <v>23</v>
      </c>
      <c r="C121" s="1">
        <v>365375</v>
      </c>
      <c r="D121" s="1">
        <v>246</v>
      </c>
      <c r="E121" s="1">
        <v>16343</v>
      </c>
      <c r="F121" s="1">
        <v>20</v>
      </c>
      <c r="G121" s="2">
        <v>11.003429353404037</v>
      </c>
      <c r="H121" s="3">
        <v>1.7570668078024503</v>
      </c>
      <c r="I121" s="4">
        <v>8.7333458868753492E-3</v>
      </c>
      <c r="J121" s="3">
        <v>1.9599399221178699</v>
      </c>
      <c r="K121" s="3">
        <v>1.1987122516254201</v>
      </c>
      <c r="L121" s="3">
        <v>3.0335520346624101</v>
      </c>
      <c r="M121" s="1">
        <v>109</v>
      </c>
      <c r="N121" s="10">
        <f>I121*3132/M121</f>
        <v>0.25094347997884031</v>
      </c>
    </row>
    <row r="122" spans="1:14" x14ac:dyDescent="0.25">
      <c r="A122" s="1" t="s">
        <v>76</v>
      </c>
      <c r="B122" s="26" t="s">
        <v>11</v>
      </c>
      <c r="C122" s="1">
        <v>377146</v>
      </c>
      <c r="D122" s="1">
        <v>24</v>
      </c>
      <c r="E122" s="1">
        <v>4332</v>
      </c>
      <c r="F122" s="1">
        <v>2</v>
      </c>
      <c r="G122" s="2">
        <v>0.27567043001914376</v>
      </c>
      <c r="H122" s="3">
        <v>6.7765500088825732</v>
      </c>
      <c r="I122" s="4">
        <v>8.8441776758498795E-3</v>
      </c>
      <c r="J122" s="3">
        <v>10.3078832874399</v>
      </c>
      <c r="K122" s="3">
        <v>2.0491698482652598</v>
      </c>
      <c r="L122" s="3">
        <v>32.802923380452398</v>
      </c>
      <c r="M122" s="1">
        <v>110</v>
      </c>
      <c r="N122" s="10">
        <f>I122*3132/M122</f>
        <v>0.25181785891601655</v>
      </c>
    </row>
    <row r="123" spans="1:14" x14ac:dyDescent="0.25">
      <c r="A123" s="1" t="s">
        <v>72</v>
      </c>
      <c r="B123" s="26" t="s">
        <v>35</v>
      </c>
      <c r="C123" s="1">
        <v>376526</v>
      </c>
      <c r="D123" s="1">
        <v>101</v>
      </c>
      <c r="E123" s="1">
        <v>5032</v>
      </c>
      <c r="F123" s="1">
        <v>5</v>
      </c>
      <c r="G123" s="2">
        <v>1.3497925774050132</v>
      </c>
      <c r="H123" s="3">
        <v>3.5792756848865186</v>
      </c>
      <c r="I123" s="4">
        <v>9.8210876318757193E-3</v>
      </c>
      <c r="J123" s="3">
        <v>3.92128070294318</v>
      </c>
      <c r="K123" s="3">
        <v>1.4605835217205601</v>
      </c>
      <c r="L123" s="3">
        <v>8.4205774655775993</v>
      </c>
      <c r="M123" s="1">
        <v>122</v>
      </c>
      <c r="N123" s="10">
        <f>I123*3132/M123</f>
        <v>0.25212824969700615</v>
      </c>
    </row>
    <row r="124" spans="1:14" x14ac:dyDescent="0.25">
      <c r="A124" s="1" t="s">
        <v>118</v>
      </c>
      <c r="B124" s="26" t="s">
        <v>44</v>
      </c>
      <c r="C124" s="1">
        <v>379498</v>
      </c>
      <c r="D124" s="1">
        <v>6</v>
      </c>
      <c r="E124" s="1">
        <v>1961</v>
      </c>
      <c r="F124" s="1">
        <v>1</v>
      </c>
      <c r="G124" s="2">
        <v>3.1004115963720495E-2</v>
      </c>
      <c r="H124" s="3">
        <v>27.802623906705538</v>
      </c>
      <c r="I124" s="4">
        <v>8.3291483830837398E-3</v>
      </c>
      <c r="J124" s="3">
        <v>30.1369384117904</v>
      </c>
      <c r="K124" s="3">
        <v>3.0862782762751002</v>
      </c>
      <c r="L124" s="3">
        <v>148.195167956815</v>
      </c>
      <c r="M124" s="1">
        <v>103</v>
      </c>
      <c r="N124" s="10">
        <f>I124*3132/M124</f>
        <v>0.2532708032603716</v>
      </c>
    </row>
    <row r="125" spans="1:14" x14ac:dyDescent="0.25">
      <c r="A125" s="1" t="s">
        <v>112</v>
      </c>
      <c r="B125" s="26" t="s">
        <v>15</v>
      </c>
      <c r="C125" s="1">
        <v>375800</v>
      </c>
      <c r="D125" s="1">
        <v>97</v>
      </c>
      <c r="E125" s="1">
        <v>5755</v>
      </c>
      <c r="F125" s="1">
        <v>6</v>
      </c>
      <c r="G125" s="2">
        <v>1.485457690260777</v>
      </c>
      <c r="H125" s="3">
        <v>3.8651078195110338</v>
      </c>
      <c r="I125" s="5">
        <v>1.0157282487545201E-2</v>
      </c>
      <c r="J125" s="3">
        <v>3.5014075359087502</v>
      </c>
      <c r="K125" s="3">
        <v>1.3995289602649399</v>
      </c>
      <c r="L125" s="3">
        <v>7.3272417392176097</v>
      </c>
      <c r="M125" s="1">
        <v>124</v>
      </c>
      <c r="N125" s="10">
        <f>I125*3132/M125</f>
        <v>0.25655329637896424</v>
      </c>
    </row>
    <row r="126" spans="1:14" x14ac:dyDescent="0.25">
      <c r="A126" s="1" t="s">
        <v>77</v>
      </c>
      <c r="B126" s="26" t="s">
        <v>25</v>
      </c>
      <c r="C126" s="1">
        <v>369646</v>
      </c>
      <c r="D126" s="1">
        <v>46</v>
      </c>
      <c r="E126" s="1">
        <v>11857</v>
      </c>
      <c r="F126" s="1">
        <v>5</v>
      </c>
      <c r="G126" s="2">
        <v>1.4755252322492332</v>
      </c>
      <c r="H126" s="3">
        <v>3.1553539404286859</v>
      </c>
      <c r="I126" s="5">
        <v>1.02833489856177E-2</v>
      </c>
      <c r="J126" s="3">
        <v>3.9814766911396999</v>
      </c>
      <c r="K126" s="3">
        <v>1.45159581959284</v>
      </c>
      <c r="L126" s="3">
        <v>8.8777223276922097</v>
      </c>
      <c r="M126" s="1">
        <v>125</v>
      </c>
      <c r="N126" s="10">
        <f>I126*3132/M126</f>
        <v>0.2576595921836371</v>
      </c>
    </row>
    <row r="127" spans="1:14" x14ac:dyDescent="0.25">
      <c r="A127" s="1" t="s">
        <v>108</v>
      </c>
      <c r="B127" s="26" t="s">
        <v>0</v>
      </c>
      <c r="C127" s="1">
        <v>367442</v>
      </c>
      <c r="D127" s="1">
        <v>218</v>
      </c>
      <c r="E127" s="1">
        <v>14245</v>
      </c>
      <c r="F127" s="1">
        <v>17</v>
      </c>
      <c r="G127" s="2">
        <v>8.4514290690775695</v>
      </c>
      <c r="H127" s="3">
        <v>1.9394433511385998</v>
      </c>
      <c r="I127" s="5">
        <v>1.047746097737E-2</v>
      </c>
      <c r="J127" s="3">
        <v>2.0423899894174502</v>
      </c>
      <c r="K127" s="3">
        <v>1.19660866483168</v>
      </c>
      <c r="L127" s="3">
        <v>3.26720626186549</v>
      </c>
      <c r="M127" s="1">
        <v>127</v>
      </c>
      <c r="N127" s="10">
        <f>I127*3132/M127</f>
        <v>0.25838903764663657</v>
      </c>
    </row>
    <row r="128" spans="1:14" x14ac:dyDescent="0.25">
      <c r="A128" s="1" t="s">
        <v>86</v>
      </c>
      <c r="B128" s="29" t="s">
        <v>20</v>
      </c>
      <c r="C128" s="22">
        <v>370503</v>
      </c>
      <c r="D128" s="22">
        <v>20</v>
      </c>
      <c r="E128" s="22">
        <v>10972</v>
      </c>
      <c r="F128" s="22">
        <v>3</v>
      </c>
      <c r="G128" s="2">
        <v>0.59227590599806212</v>
      </c>
      <c r="H128" s="3">
        <v>4.5359293185935066</v>
      </c>
      <c r="I128" s="5">
        <v>1.0421667804180501E-2</v>
      </c>
      <c r="J128" s="3">
        <v>6.3410987387183901</v>
      </c>
      <c r="K128" s="3">
        <v>1.66532491503831</v>
      </c>
      <c r="L128" s="3">
        <v>17.812244118702498</v>
      </c>
      <c r="M128" s="1">
        <v>126</v>
      </c>
      <c r="N128" s="10">
        <f>I128*3132/M128</f>
        <v>0.25905288541820098</v>
      </c>
    </row>
    <row r="129" spans="1:14" x14ac:dyDescent="0.25">
      <c r="A129" s="1" t="s">
        <v>97</v>
      </c>
      <c r="B129" s="29" t="s">
        <v>52</v>
      </c>
      <c r="C129" s="1">
        <v>368462</v>
      </c>
      <c r="D129" s="1">
        <v>13</v>
      </c>
      <c r="E129" s="1">
        <v>13006</v>
      </c>
      <c r="F129" s="1">
        <v>3</v>
      </c>
      <c r="G129" s="2">
        <v>0.458874999321504</v>
      </c>
      <c r="H129" s="3">
        <v>5.500442205644851</v>
      </c>
      <c r="I129" s="5">
        <v>1.05978839546367E-2</v>
      </c>
      <c r="J129" s="3">
        <v>6.54868642144665</v>
      </c>
      <c r="K129" s="3">
        <v>1.6647278479974299</v>
      </c>
      <c r="L129" s="3">
        <v>19.702318332226898</v>
      </c>
      <c r="M129" s="1">
        <v>128</v>
      </c>
      <c r="N129" s="10">
        <f>I129*3132/M129</f>
        <v>0.25931697301501677</v>
      </c>
    </row>
    <row r="130" spans="1:14" x14ac:dyDescent="0.25">
      <c r="A130" s="1" t="s">
        <v>121</v>
      </c>
      <c r="B130" s="26" t="s">
        <v>18</v>
      </c>
      <c r="C130" s="1">
        <v>378747</v>
      </c>
      <c r="D130" s="1">
        <v>260</v>
      </c>
      <c r="E130" s="1">
        <v>2971</v>
      </c>
      <c r="F130" s="1">
        <v>6</v>
      </c>
      <c r="G130" s="2">
        <v>2.0395145044053153</v>
      </c>
      <c r="H130" s="3">
        <v>2.9019158351189946</v>
      </c>
      <c r="I130" s="5">
        <v>1.10285875794263E-2</v>
      </c>
      <c r="J130" s="3">
        <v>3.3334897961771901</v>
      </c>
      <c r="K130" s="3">
        <v>1.3693612303123901</v>
      </c>
      <c r="L130" s="3">
        <v>6.6844874725101997</v>
      </c>
      <c r="M130" s="1">
        <v>129</v>
      </c>
      <c r="N130" s="10">
        <f>I130*3132/M130</f>
        <v>0.26776384727723385</v>
      </c>
    </row>
    <row r="131" spans="1:14" x14ac:dyDescent="0.25">
      <c r="A131" s="1" t="s">
        <v>121</v>
      </c>
      <c r="B131" s="26" t="s">
        <v>36</v>
      </c>
      <c r="C131" s="1">
        <v>376634</v>
      </c>
      <c r="D131" s="1">
        <v>257</v>
      </c>
      <c r="E131" s="1">
        <v>5084</v>
      </c>
      <c r="F131" s="1">
        <v>9</v>
      </c>
      <c r="G131" s="2">
        <v>3.4691185607247355</v>
      </c>
      <c r="H131" s="3">
        <v>2.5431075225008333</v>
      </c>
      <c r="I131" s="5">
        <v>1.1463880242819399E-2</v>
      </c>
      <c r="J131" s="3">
        <v>2.64435415008513</v>
      </c>
      <c r="K131" s="3">
        <v>1.2742519167135</v>
      </c>
      <c r="L131" s="3">
        <v>4.8347420412278304</v>
      </c>
      <c r="M131" s="1">
        <v>133</v>
      </c>
      <c r="N131" s="10">
        <f>I131*3132/M131</f>
        <v>0.26996145053015308</v>
      </c>
    </row>
    <row r="132" spans="1:14" x14ac:dyDescent="0.25">
      <c r="A132" s="1" t="s">
        <v>111</v>
      </c>
      <c r="B132" s="26" t="s">
        <v>28</v>
      </c>
      <c r="C132" s="1">
        <v>373196</v>
      </c>
      <c r="D132" s="1">
        <v>120</v>
      </c>
      <c r="E132" s="1">
        <v>8383</v>
      </c>
      <c r="F132" s="1">
        <v>7</v>
      </c>
      <c r="G132" s="2">
        <v>2.6955272832506245</v>
      </c>
      <c r="H132" s="3">
        <v>2.5101377012687167</v>
      </c>
      <c r="I132" s="5">
        <v>1.1302052602305299E-2</v>
      </c>
      <c r="J132" s="3">
        <v>3.0592103674368598</v>
      </c>
      <c r="K132" s="3">
        <v>1.3289415351346401</v>
      </c>
      <c r="L132" s="3">
        <v>6.0032606400438597</v>
      </c>
      <c r="M132" s="1">
        <v>131</v>
      </c>
      <c r="N132" s="10">
        <f>I132*3132/M132</f>
        <v>0.27021395992687169</v>
      </c>
    </row>
    <row r="133" spans="1:14" x14ac:dyDescent="0.25">
      <c r="A133" s="1" t="s">
        <v>107</v>
      </c>
      <c r="B133" s="26" t="s">
        <v>22</v>
      </c>
      <c r="C133" s="1">
        <v>367748</v>
      </c>
      <c r="D133" s="1">
        <v>743</v>
      </c>
      <c r="E133" s="1">
        <v>14487</v>
      </c>
      <c r="F133" s="1">
        <v>40</v>
      </c>
      <c r="G133" s="2">
        <v>29.269611255533679</v>
      </c>
      <c r="H133" s="3">
        <v>1.348840050491509</v>
      </c>
      <c r="I133" s="5">
        <v>1.12366481012176E-2</v>
      </c>
      <c r="J133" s="3">
        <v>1.5840040426977899</v>
      </c>
      <c r="K133" s="3">
        <v>1.1149366697116001</v>
      </c>
      <c r="L133" s="3">
        <v>2.1927306064194001</v>
      </c>
      <c r="M133" s="1">
        <v>130</v>
      </c>
      <c r="N133" s="10">
        <f>I133*3132/M133</f>
        <v>0.27071678348471945</v>
      </c>
    </row>
    <row r="134" spans="1:14" x14ac:dyDescent="0.25">
      <c r="A134" s="1" t="s">
        <v>120</v>
      </c>
      <c r="B134" s="26" t="s">
        <v>18</v>
      </c>
      <c r="C134" s="1">
        <v>378496</v>
      </c>
      <c r="D134" s="1">
        <v>9</v>
      </c>
      <c r="E134" s="1">
        <v>2966</v>
      </c>
      <c r="F134" s="1">
        <v>1</v>
      </c>
      <c r="G134" s="2">
        <v>7.0526504903618531E-2</v>
      </c>
      <c r="H134" s="3">
        <v>12.865160202360878</v>
      </c>
      <c r="I134" s="5">
        <v>1.14157484450895E-2</v>
      </c>
      <c r="J134" s="3">
        <v>23.632636521091602</v>
      </c>
      <c r="K134" s="3">
        <v>2.5271407669640702</v>
      </c>
      <c r="L134" s="3">
        <v>103.054901540556</v>
      </c>
      <c r="M134" s="1">
        <v>132</v>
      </c>
      <c r="N134" s="10">
        <f>I134*3132/M134</f>
        <v>0.27086457674257813</v>
      </c>
    </row>
    <row r="135" spans="1:14" x14ac:dyDescent="0.25">
      <c r="A135" s="1" t="s">
        <v>121</v>
      </c>
      <c r="B135" s="26" t="s">
        <v>41</v>
      </c>
      <c r="C135" s="1">
        <v>299799</v>
      </c>
      <c r="D135" s="1">
        <v>191</v>
      </c>
      <c r="E135" s="1">
        <v>81919</v>
      </c>
      <c r="F135" s="1">
        <v>75</v>
      </c>
      <c r="G135" s="2">
        <v>52.190064009553069</v>
      </c>
      <c r="H135" s="3">
        <v>1.3141128932981985</v>
      </c>
      <c r="I135" s="5">
        <v>1.16962719216417E-2</v>
      </c>
      <c r="J135" s="3">
        <v>1.43163366592831</v>
      </c>
      <c r="K135" s="3">
        <v>1.0850381913424101</v>
      </c>
      <c r="L135" s="3">
        <v>1.86972097672417</v>
      </c>
      <c r="M135" s="1">
        <v>135</v>
      </c>
      <c r="N135" s="10">
        <f>I135*3132/M135</f>
        <v>0.27135350858208745</v>
      </c>
    </row>
    <row r="136" spans="1:14" x14ac:dyDescent="0.25">
      <c r="A136" s="1" t="s">
        <v>87</v>
      </c>
      <c r="B136" s="29" t="s">
        <v>11</v>
      </c>
      <c r="C136" s="1">
        <v>377126</v>
      </c>
      <c r="D136" s="1">
        <v>4</v>
      </c>
      <c r="E136" s="1">
        <v>4331</v>
      </c>
      <c r="F136" s="1">
        <v>1</v>
      </c>
      <c r="G136" s="2">
        <v>4.5936901725152864E-2</v>
      </c>
      <c r="H136" s="3">
        <v>17.619030023094691</v>
      </c>
      <c r="I136" s="5">
        <v>1.1615409033587199E-2</v>
      </c>
      <c r="J136" s="3">
        <v>25.974521980166902</v>
      </c>
      <c r="K136" s="3">
        <v>2.51965108511442</v>
      </c>
      <c r="L136" s="3">
        <v>148.075318185839</v>
      </c>
      <c r="M136" s="1">
        <v>134</v>
      </c>
      <c r="N136" s="10">
        <f>I136*3132/M136</f>
        <v>0.27148851562085902</v>
      </c>
    </row>
    <row r="137" spans="1:14" x14ac:dyDescent="0.25">
      <c r="A137" s="1" t="s">
        <v>101</v>
      </c>
      <c r="B137" s="26" t="s">
        <v>3</v>
      </c>
      <c r="C137" s="1">
        <v>359823</v>
      </c>
      <c r="D137" s="1">
        <v>31</v>
      </c>
      <c r="E137" s="1">
        <v>21666</v>
      </c>
      <c r="F137" s="1">
        <v>6</v>
      </c>
      <c r="G137" s="2">
        <v>1.8666010788637748</v>
      </c>
      <c r="H137" s="3">
        <v>2.8558209178707794</v>
      </c>
      <c r="I137" s="5">
        <v>1.1802125180072599E-2</v>
      </c>
      <c r="J137" s="3">
        <v>3.5153457198937201</v>
      </c>
      <c r="K137" s="3">
        <v>1.3650788206231801</v>
      </c>
      <c r="L137" s="3">
        <v>7.7510563676633604</v>
      </c>
      <c r="M137" s="1">
        <v>136</v>
      </c>
      <c r="N137" s="10">
        <f>I137*3132/M137</f>
        <v>0.2717960004704954</v>
      </c>
    </row>
    <row r="138" spans="1:14" x14ac:dyDescent="0.25">
      <c r="A138" s="1" t="s">
        <v>83</v>
      </c>
      <c r="B138" s="26" t="s">
        <v>52</v>
      </c>
      <c r="C138" s="1">
        <v>368456</v>
      </c>
      <c r="D138" s="1">
        <v>7</v>
      </c>
      <c r="E138" s="1">
        <v>13005</v>
      </c>
      <c r="F138" s="1">
        <v>2</v>
      </c>
      <c r="G138" s="2">
        <v>0.24707156349740539</v>
      </c>
      <c r="H138" s="3">
        <v>6.519042614097601</v>
      </c>
      <c r="I138" s="5">
        <v>1.20980906665203E-2</v>
      </c>
      <c r="J138" s="3">
        <v>10.059406356070999</v>
      </c>
      <c r="K138" s="3">
        <v>1.8254556175587999</v>
      </c>
      <c r="L138" s="3">
        <v>39.466559251183497</v>
      </c>
      <c r="M138" s="1">
        <v>137</v>
      </c>
      <c r="N138" s="10">
        <f>I138*3132/M138</f>
        <v>0.27657824793825969</v>
      </c>
    </row>
    <row r="139" spans="1:14" x14ac:dyDescent="0.25">
      <c r="A139" s="1" t="s">
        <v>98</v>
      </c>
      <c r="B139" s="26" t="s">
        <v>44</v>
      </c>
      <c r="C139" s="1">
        <v>379505</v>
      </c>
      <c r="D139" s="1">
        <v>13</v>
      </c>
      <c r="E139" s="1">
        <v>1961</v>
      </c>
      <c r="F139" s="1">
        <v>1</v>
      </c>
      <c r="G139" s="2">
        <v>6.7174345529044416E-2</v>
      </c>
      <c r="H139" s="3">
        <v>13.901311953352769</v>
      </c>
      <c r="I139" s="5">
        <v>1.23290440730154E-2</v>
      </c>
      <c r="J139" s="3">
        <v>22.331702550942602</v>
      </c>
      <c r="K139" s="3">
        <v>2.40768609555241</v>
      </c>
      <c r="L139" s="3">
        <v>94.036166952302594</v>
      </c>
      <c r="M139" s="1">
        <v>138</v>
      </c>
      <c r="N139" s="10">
        <f>I139*3132/M139</f>
        <v>0.27981569591800165</v>
      </c>
    </row>
    <row r="140" spans="1:14" x14ac:dyDescent="0.25">
      <c r="A140" s="1" t="s">
        <v>89</v>
      </c>
      <c r="B140" s="29" t="s">
        <v>25</v>
      </c>
      <c r="C140" s="1">
        <v>369636</v>
      </c>
      <c r="D140" s="1">
        <v>36</v>
      </c>
      <c r="E140" s="1">
        <v>11856</v>
      </c>
      <c r="F140" s="1">
        <v>4</v>
      </c>
      <c r="G140" s="2">
        <v>1.1546927247346037</v>
      </c>
      <c r="H140" s="3">
        <v>3.2184610192372598</v>
      </c>
      <c r="I140" s="5">
        <v>1.25995668168623E-2</v>
      </c>
      <c r="J140" s="3">
        <v>4.5233789918014997</v>
      </c>
      <c r="K140" s="3">
        <v>1.4549877287008699</v>
      </c>
      <c r="L140" s="3">
        <v>10.9246741605722</v>
      </c>
      <c r="M140" s="1">
        <v>140</v>
      </c>
      <c r="N140" s="10">
        <f>I140*3132/M140</f>
        <v>0.2818703090743766</v>
      </c>
    </row>
    <row r="141" spans="1:14" x14ac:dyDescent="0.25">
      <c r="A141" s="1" t="s">
        <v>100</v>
      </c>
      <c r="B141" s="26" t="s">
        <v>23</v>
      </c>
      <c r="C141" s="1">
        <v>365136</v>
      </c>
      <c r="D141" s="1">
        <v>7</v>
      </c>
      <c r="E141" s="1">
        <v>16325</v>
      </c>
      <c r="F141" s="1">
        <v>2</v>
      </c>
      <c r="G141" s="2">
        <v>0.31296557994829322</v>
      </c>
      <c r="H141" s="3">
        <v>5.193108565282798</v>
      </c>
      <c r="I141" s="5">
        <v>1.27202425873596E-2</v>
      </c>
      <c r="J141" s="3">
        <v>10.299698462486299</v>
      </c>
      <c r="K141" s="3">
        <v>1.79705900309721</v>
      </c>
      <c r="L141" s="3">
        <v>43.327054634639701</v>
      </c>
      <c r="M141" s="1">
        <v>141</v>
      </c>
      <c r="N141" s="10">
        <f>I141*3132/M141</f>
        <v>0.28255177151496641</v>
      </c>
    </row>
    <row r="142" spans="1:14" x14ac:dyDescent="0.25">
      <c r="A142" s="1" t="s">
        <v>71</v>
      </c>
      <c r="B142" s="26" t="s">
        <v>41</v>
      </c>
      <c r="C142" s="1">
        <v>299909</v>
      </c>
      <c r="D142" s="1">
        <v>301</v>
      </c>
      <c r="E142" s="1">
        <v>81951</v>
      </c>
      <c r="F142" s="1">
        <v>107</v>
      </c>
      <c r="G142" s="2">
        <v>82.249118899399491</v>
      </c>
      <c r="H142" s="3">
        <v>1.2222967702305008</v>
      </c>
      <c r="I142" s="5">
        <v>1.2546776562919601E-2</v>
      </c>
      <c r="J142" s="3">
        <v>1.3373789086405901</v>
      </c>
      <c r="K142" s="3">
        <v>1.0657076851298299</v>
      </c>
      <c r="L142" s="3">
        <v>1.6658133352261499</v>
      </c>
      <c r="M142" s="1">
        <v>139</v>
      </c>
      <c r="N142" s="10">
        <f>I142*3132/M142</f>
        <v>0.28270866327384309</v>
      </c>
    </row>
    <row r="143" spans="1:14" x14ac:dyDescent="0.25">
      <c r="A143" s="1" t="s">
        <v>90</v>
      </c>
      <c r="B143" s="29" t="s">
        <v>11</v>
      </c>
      <c r="C143" s="1">
        <v>377128</v>
      </c>
      <c r="D143" s="1">
        <v>6</v>
      </c>
      <c r="E143" s="1">
        <v>4331</v>
      </c>
      <c r="F143" s="1">
        <v>1</v>
      </c>
      <c r="G143" s="2">
        <v>6.8904987166161086E-2</v>
      </c>
      <c r="H143" s="3">
        <v>12.585021445067634</v>
      </c>
      <c r="I143" s="5">
        <v>1.2973956799591801E-2</v>
      </c>
      <c r="J143" s="3">
        <v>24.470699709617101</v>
      </c>
      <c r="K143" s="3">
        <v>2.3529233856784901</v>
      </c>
      <c r="L143" s="3">
        <v>137.34399123636101</v>
      </c>
      <c r="M143" s="1">
        <v>143</v>
      </c>
      <c r="N143" s="10">
        <f>I143*3132/M143</f>
        <v>0.28415687200224837</v>
      </c>
    </row>
    <row r="144" spans="1:14" x14ac:dyDescent="0.25">
      <c r="A144" s="1" t="s">
        <v>106</v>
      </c>
      <c r="B144" s="26" t="s">
        <v>4</v>
      </c>
      <c r="C144" s="1">
        <v>332226</v>
      </c>
      <c r="D144" s="1">
        <v>98</v>
      </c>
      <c r="E144" s="1">
        <v>49350</v>
      </c>
      <c r="F144" s="1">
        <v>26</v>
      </c>
      <c r="G144" s="2">
        <v>14.557259215112603</v>
      </c>
      <c r="H144" s="3">
        <v>1.6215609230342618</v>
      </c>
      <c r="I144" s="5">
        <v>1.3088295862651299E-2</v>
      </c>
      <c r="J144" s="3">
        <v>1.7802529668745399</v>
      </c>
      <c r="K144" s="3">
        <v>1.1354650309543399</v>
      </c>
      <c r="L144" s="3">
        <v>2.6944106967070098</v>
      </c>
      <c r="M144" s="1">
        <v>144</v>
      </c>
      <c r="N144" s="10">
        <f>I144*3132/M144</f>
        <v>0.28467043501266576</v>
      </c>
    </row>
    <row r="145" spans="1:14" x14ac:dyDescent="0.25">
      <c r="A145" s="1" t="s">
        <v>73</v>
      </c>
      <c r="B145" s="26" t="s">
        <v>34</v>
      </c>
      <c r="C145" s="1">
        <v>314999</v>
      </c>
      <c r="D145" s="1">
        <v>127</v>
      </c>
      <c r="E145" s="1">
        <v>66621</v>
      </c>
      <c r="F145" s="1">
        <v>41</v>
      </c>
      <c r="G145" s="2">
        <v>26.859980507874628</v>
      </c>
      <c r="H145" s="3">
        <v>1.3982044515012373</v>
      </c>
      <c r="I145" s="5">
        <v>1.2963869535629099E-2</v>
      </c>
      <c r="J145" s="3">
        <v>1.6262736560848901</v>
      </c>
      <c r="K145" s="3">
        <v>1.1115839783844901</v>
      </c>
      <c r="L145" s="3">
        <v>2.3351116742727398</v>
      </c>
      <c r="M145" s="1">
        <v>142</v>
      </c>
      <c r="N145" s="10">
        <f>I145*3132/M145</f>
        <v>0.28593548863091789</v>
      </c>
    </row>
    <row r="146" spans="1:14" x14ac:dyDescent="0.25">
      <c r="A146" s="1" t="s">
        <v>106</v>
      </c>
      <c r="B146" s="26" t="s">
        <v>32</v>
      </c>
      <c r="C146" s="1">
        <v>362423</v>
      </c>
      <c r="D146" s="1">
        <v>111</v>
      </c>
      <c r="E146" s="1">
        <v>19153</v>
      </c>
      <c r="F146" s="1">
        <v>13</v>
      </c>
      <c r="G146" s="2">
        <v>5.8660267146400749</v>
      </c>
      <c r="H146" s="3">
        <v>2.089390568645296</v>
      </c>
      <c r="I146" s="5">
        <v>1.3544957240316201E-2</v>
      </c>
      <c r="J146" s="3">
        <v>2.2050583937006198</v>
      </c>
      <c r="K146" s="3">
        <v>1.1933294643601899</v>
      </c>
      <c r="L146" s="3">
        <v>3.7496004347727601</v>
      </c>
      <c r="M146" s="1">
        <v>146</v>
      </c>
      <c r="N146" s="10">
        <f>I146*3132/M146</f>
        <v>0.29056716490870094</v>
      </c>
    </row>
    <row r="147" spans="1:14" x14ac:dyDescent="0.25">
      <c r="A147" s="1" t="s">
        <v>121</v>
      </c>
      <c r="B147" s="26" t="s">
        <v>5</v>
      </c>
      <c r="C147" s="1">
        <v>367840</v>
      </c>
      <c r="D147" s="1">
        <v>248</v>
      </c>
      <c r="E147" s="1">
        <v>13878</v>
      </c>
      <c r="F147" s="1">
        <v>18</v>
      </c>
      <c r="G147" s="2">
        <v>9.356633318834275</v>
      </c>
      <c r="H147" s="3">
        <v>1.8623767210233373</v>
      </c>
      <c r="I147" s="5">
        <v>1.3639472559355201E-2</v>
      </c>
      <c r="J147" s="3">
        <v>1.9517533079635001</v>
      </c>
      <c r="K147" s="3">
        <v>1.15821207050508</v>
      </c>
      <c r="L147" s="3">
        <v>3.09647345888648</v>
      </c>
      <c r="M147" s="1">
        <v>147</v>
      </c>
      <c r="N147" s="10">
        <f>I147*3132/M147</f>
        <v>0.29060427248911896</v>
      </c>
    </row>
    <row r="148" spans="1:14" x14ac:dyDescent="0.25">
      <c r="A148" s="1" t="s">
        <v>97</v>
      </c>
      <c r="B148" s="29" t="s">
        <v>19</v>
      </c>
      <c r="C148" s="1">
        <v>357307</v>
      </c>
      <c r="D148" s="1">
        <v>13</v>
      </c>
      <c r="E148" s="1">
        <v>24161</v>
      </c>
      <c r="F148" s="1">
        <v>3</v>
      </c>
      <c r="G148" s="2">
        <v>0.87905638568513911</v>
      </c>
      <c r="H148" s="3">
        <v>2.9606031128404671</v>
      </c>
      <c r="I148" s="5">
        <v>1.37405073525397E-2</v>
      </c>
      <c r="J148" s="3">
        <v>6.3055225609781802</v>
      </c>
      <c r="K148" s="3">
        <v>1.5432342909257299</v>
      </c>
      <c r="L148" s="3">
        <v>19.859358391660599</v>
      </c>
      <c r="M148" s="1">
        <v>148</v>
      </c>
      <c r="N148" s="10">
        <f>I148*3132/M148</f>
        <v>0.29077884478482663</v>
      </c>
    </row>
    <row r="149" spans="1:14" x14ac:dyDescent="0.25">
      <c r="A149" s="1" t="s">
        <v>110</v>
      </c>
      <c r="B149" s="26" t="s">
        <v>39</v>
      </c>
      <c r="C149" s="1">
        <v>360725</v>
      </c>
      <c r="D149" s="1">
        <v>47</v>
      </c>
      <c r="E149" s="1">
        <v>20781</v>
      </c>
      <c r="F149" s="1">
        <v>7</v>
      </c>
      <c r="G149" s="2">
        <v>2.7076221498371336</v>
      </c>
      <c r="H149" s="3">
        <v>2.3802580861404388</v>
      </c>
      <c r="I149" s="5">
        <v>1.3536317924784901E-2</v>
      </c>
      <c r="J149" s="3">
        <v>3.0581875539902201</v>
      </c>
      <c r="K149" s="3">
        <v>1.2923759983544001</v>
      </c>
      <c r="L149" s="3">
        <v>6.2728501270239301</v>
      </c>
      <c r="M149" s="1">
        <v>145</v>
      </c>
      <c r="N149" s="10">
        <f>I149*3132/M149</f>
        <v>0.29238446717535388</v>
      </c>
    </row>
    <row r="150" spans="1:14" x14ac:dyDescent="0.25">
      <c r="A150" s="1" t="s">
        <v>93</v>
      </c>
      <c r="B150" s="29" t="s">
        <v>18</v>
      </c>
      <c r="C150" s="1">
        <v>378568</v>
      </c>
      <c r="D150" s="1">
        <v>81</v>
      </c>
      <c r="E150" s="1">
        <v>2968</v>
      </c>
      <c r="F150" s="1">
        <v>3</v>
      </c>
      <c r="G150" s="2">
        <v>0.6350457513577481</v>
      </c>
      <c r="H150" s="3">
        <v>4.5947000722717419</v>
      </c>
      <c r="I150" s="5">
        <v>1.4362720569062499E-2</v>
      </c>
      <c r="J150" s="3">
        <v>5.3971612299090204</v>
      </c>
      <c r="K150" s="3">
        <v>1.4953708512631501</v>
      </c>
      <c r="L150" s="3">
        <v>13.6174266725103</v>
      </c>
      <c r="M150" s="1">
        <v>153</v>
      </c>
      <c r="N150" s="10">
        <f>I150*3132/M150</f>
        <v>0.29401333870786761</v>
      </c>
    </row>
    <row r="151" spans="1:14" x14ac:dyDescent="0.25">
      <c r="A151" s="1" t="s">
        <v>93</v>
      </c>
      <c r="B151" s="29" t="s">
        <v>8</v>
      </c>
      <c r="C151" s="1">
        <v>260867</v>
      </c>
      <c r="D151" s="1">
        <v>46</v>
      </c>
      <c r="E151" s="1">
        <v>120669</v>
      </c>
      <c r="F151" s="1">
        <v>38</v>
      </c>
      <c r="G151" s="2">
        <v>21.278176235399648</v>
      </c>
      <c r="H151" s="3">
        <v>1.4304914909734567</v>
      </c>
      <c r="I151" s="5">
        <v>1.4298034206277699E-2</v>
      </c>
      <c r="J151" s="3">
        <v>1.76820164683078</v>
      </c>
      <c r="K151" s="3">
        <v>1.1222455457548599</v>
      </c>
      <c r="L151" s="3">
        <v>2.7730294645662799</v>
      </c>
      <c r="M151" s="1">
        <v>152</v>
      </c>
      <c r="N151" s="10">
        <f>I151*3132/M151</f>
        <v>0.29461475746093257</v>
      </c>
    </row>
    <row r="152" spans="1:14" x14ac:dyDescent="0.25">
      <c r="A152" s="1" t="s">
        <v>95</v>
      </c>
      <c r="B152" s="29" t="s">
        <v>22</v>
      </c>
      <c r="C152" s="1">
        <v>368528</v>
      </c>
      <c r="D152" s="1">
        <v>1523</v>
      </c>
      <c r="E152" s="1">
        <v>14494</v>
      </c>
      <c r="F152" s="1">
        <v>47</v>
      </c>
      <c r="G152" s="2">
        <v>59.898737680718966</v>
      </c>
      <c r="H152" s="3">
        <v>0.79042456525697491</v>
      </c>
      <c r="I152" s="5">
        <v>1.42781433656701E-2</v>
      </c>
      <c r="J152" s="3">
        <v>0.699622377456117</v>
      </c>
      <c r="K152" s="3">
        <v>0.51181524866551698</v>
      </c>
      <c r="L152" s="3">
        <v>0.93350854070015798</v>
      </c>
      <c r="M152" s="1">
        <v>151</v>
      </c>
      <c r="N152" s="10">
        <f>I152*3132/M152</f>
        <v>0.29615327828661425</v>
      </c>
    </row>
    <row r="153" spans="1:14" x14ac:dyDescent="0.25">
      <c r="A153" s="1" t="s">
        <v>118</v>
      </c>
      <c r="B153" s="26" t="s">
        <v>30</v>
      </c>
      <c r="C153" s="1">
        <v>359607</v>
      </c>
      <c r="D153" s="1">
        <v>5</v>
      </c>
      <c r="E153" s="1">
        <v>21852</v>
      </c>
      <c r="F153" s="1">
        <v>2</v>
      </c>
      <c r="G153" s="2">
        <v>0.3038316829205216</v>
      </c>
      <c r="H153" s="3">
        <v>4.9879306963059822</v>
      </c>
      <c r="I153" s="5">
        <v>1.40984389420045E-2</v>
      </c>
      <c r="J153" s="3">
        <v>10.3111863056541</v>
      </c>
      <c r="K153" s="3">
        <v>1.7299189794543499</v>
      </c>
      <c r="L153" s="3">
        <v>47.808598849893698</v>
      </c>
      <c r="M153" s="1">
        <v>149</v>
      </c>
      <c r="N153" s="10">
        <f>I153*3132/M153</f>
        <v>0.29635107896884627</v>
      </c>
    </row>
    <row r="154" spans="1:14" x14ac:dyDescent="0.25">
      <c r="A154" s="1" t="s">
        <v>84</v>
      </c>
      <c r="B154" s="29" t="s">
        <v>31</v>
      </c>
      <c r="C154" s="22">
        <v>372104</v>
      </c>
      <c r="D154" s="22">
        <v>4</v>
      </c>
      <c r="E154" s="22">
        <v>9353</v>
      </c>
      <c r="F154" s="22">
        <v>1</v>
      </c>
      <c r="G154" s="3">
        <v>0.10054178401737149</v>
      </c>
      <c r="H154" s="3">
        <v>8.1576561163387513</v>
      </c>
      <c r="I154" s="5">
        <v>1.4215548697502E-2</v>
      </c>
      <c r="J154" s="3">
        <v>24.486378486651802</v>
      </c>
      <c r="K154" s="3">
        <v>2.23279100141849</v>
      </c>
      <c r="L154" s="3">
        <v>150.01588472244501</v>
      </c>
      <c r="M154" s="1">
        <v>150</v>
      </c>
      <c r="N154" s="10">
        <f>I154*3132/M154</f>
        <v>0.29682065680384173</v>
      </c>
    </row>
    <row r="155" spans="1:14" x14ac:dyDescent="0.25">
      <c r="A155" s="1" t="s">
        <v>77</v>
      </c>
      <c r="B155" s="26" t="s">
        <v>30</v>
      </c>
      <c r="C155" s="1">
        <v>359647</v>
      </c>
      <c r="D155" s="1">
        <v>45</v>
      </c>
      <c r="E155" s="1">
        <v>21856</v>
      </c>
      <c r="F155" s="1">
        <v>6</v>
      </c>
      <c r="G155" s="2">
        <v>2.7346815071445056</v>
      </c>
      <c r="H155" s="3">
        <v>2.0538538161259927</v>
      </c>
      <c r="I155" s="5">
        <v>1.47016795087255E-2</v>
      </c>
      <c r="J155" s="3">
        <v>3.4083189616190501</v>
      </c>
      <c r="K155" s="3">
        <v>1.3079054720516601</v>
      </c>
      <c r="L155" s="3">
        <v>7.61071537843738</v>
      </c>
      <c r="M155" s="1">
        <v>155</v>
      </c>
      <c r="N155" s="10">
        <f>I155*3132/M155</f>
        <v>0.29706877562147266</v>
      </c>
    </row>
    <row r="156" spans="1:14" x14ac:dyDescent="0.25">
      <c r="A156" s="1" t="s">
        <v>123</v>
      </c>
      <c r="B156" s="26" t="s">
        <v>44</v>
      </c>
      <c r="C156" s="1">
        <v>379503</v>
      </c>
      <c r="D156" s="1">
        <v>11</v>
      </c>
      <c r="E156" s="1">
        <v>1961</v>
      </c>
      <c r="F156" s="1">
        <v>1</v>
      </c>
      <c r="G156" s="2">
        <v>5.6840130381051006E-2</v>
      </c>
      <c r="H156" s="3">
        <v>16.218197278911564</v>
      </c>
      <c r="I156" s="5">
        <v>1.4641863385895199E-2</v>
      </c>
      <c r="J156" s="3">
        <v>20.100418914789302</v>
      </c>
      <c r="K156" s="3">
        <v>2.1633907623281998</v>
      </c>
      <c r="L156" s="3">
        <v>85.601156200330493</v>
      </c>
      <c r="M156" s="1">
        <v>154</v>
      </c>
      <c r="N156" s="10">
        <f>I156*3132/M156</f>
        <v>0.29778127353651795</v>
      </c>
    </row>
    <row r="157" spans="1:14" x14ac:dyDescent="0.25">
      <c r="A157" s="1" t="s">
        <v>81</v>
      </c>
      <c r="B157" s="26" t="s">
        <v>45</v>
      </c>
      <c r="C157" s="1">
        <v>371136</v>
      </c>
      <c r="D157" s="1">
        <v>36</v>
      </c>
      <c r="E157" s="1">
        <v>10356</v>
      </c>
      <c r="F157" s="1">
        <v>4</v>
      </c>
      <c r="G157" s="2">
        <v>1.0045266425245731</v>
      </c>
      <c r="H157" s="3">
        <v>3.6848145285935088</v>
      </c>
      <c r="I157" s="5">
        <v>1.49642900220213E-2</v>
      </c>
      <c r="J157" s="3">
        <v>4.3490024767197397</v>
      </c>
      <c r="K157" s="3">
        <v>1.3920207428615601</v>
      </c>
      <c r="L157" s="3">
        <v>10.589587254736401</v>
      </c>
      <c r="M157" s="1">
        <v>157</v>
      </c>
      <c r="N157" s="10">
        <f>I157*3132/M157</f>
        <v>0.29852328884694718</v>
      </c>
    </row>
    <row r="158" spans="1:14" x14ac:dyDescent="0.25">
      <c r="A158" s="1" t="s">
        <v>102</v>
      </c>
      <c r="B158" s="26" t="s">
        <v>54</v>
      </c>
      <c r="C158" s="1">
        <v>372846</v>
      </c>
      <c r="D158" s="1">
        <v>212</v>
      </c>
      <c r="E158" s="1">
        <v>8830</v>
      </c>
      <c r="F158" s="1">
        <v>12</v>
      </c>
      <c r="G158" s="2">
        <v>5.0207324203558574</v>
      </c>
      <c r="H158" s="3">
        <v>2.3174108155396431</v>
      </c>
      <c r="I158" s="5">
        <v>1.48978859612564E-2</v>
      </c>
      <c r="J158" s="3">
        <v>2.22771407739104</v>
      </c>
      <c r="K158" s="3">
        <v>1.18602959604892</v>
      </c>
      <c r="L158" s="3">
        <v>3.80617017824413</v>
      </c>
      <c r="M158" s="1">
        <v>156</v>
      </c>
      <c r="N158" s="10">
        <f>I158*3132/M158</f>
        <v>0.299103710452917</v>
      </c>
    </row>
    <row r="159" spans="1:14" x14ac:dyDescent="0.25">
      <c r="A159" s="1" t="s">
        <v>97</v>
      </c>
      <c r="B159" s="29" t="s">
        <v>44</v>
      </c>
      <c r="C159" s="1">
        <v>379507</v>
      </c>
      <c r="D159" s="1">
        <v>15</v>
      </c>
      <c r="E159" s="1">
        <v>1961</v>
      </c>
      <c r="F159" s="1">
        <v>1</v>
      </c>
      <c r="G159" s="2">
        <v>7.7508451754513097E-2</v>
      </c>
      <c r="H159" s="3">
        <v>12.163647959183674</v>
      </c>
      <c r="I159" s="5">
        <v>1.5249642038716701E-2</v>
      </c>
      <c r="J159" s="3">
        <v>19.392068547557901</v>
      </c>
      <c r="K159" s="3">
        <v>2.10796808674047</v>
      </c>
      <c r="L159" s="3">
        <v>79.692220432529098</v>
      </c>
      <c r="M159" s="1">
        <v>158</v>
      </c>
      <c r="N159" s="10">
        <f>I159*3132/M159</f>
        <v>0.30229037256494118</v>
      </c>
    </row>
    <row r="160" spans="1:14" x14ac:dyDescent="0.25">
      <c r="A160" s="1" t="s">
        <v>112</v>
      </c>
      <c r="B160" s="26" t="s">
        <v>27</v>
      </c>
      <c r="C160" s="1">
        <v>374260</v>
      </c>
      <c r="D160" s="1">
        <v>97</v>
      </c>
      <c r="E160" s="1">
        <v>7295</v>
      </c>
      <c r="F160" s="1">
        <v>6</v>
      </c>
      <c r="G160" s="2">
        <v>1.8907043231977769</v>
      </c>
      <c r="H160" s="3">
        <v>3.0484984023005803</v>
      </c>
      <c r="I160" s="5">
        <v>1.5468958766906699E-2</v>
      </c>
      <c r="J160" s="3">
        <v>3.1641514893257399</v>
      </c>
      <c r="K160" s="3">
        <v>1.2827746056499501</v>
      </c>
      <c r="L160" s="3">
        <v>6.48599039702796</v>
      </c>
      <c r="M160" s="1">
        <v>160</v>
      </c>
      <c r="N160" s="10">
        <f>I160*3132/M160</f>
        <v>0.30280486786219862</v>
      </c>
    </row>
    <row r="161" spans="1:14" x14ac:dyDescent="0.25">
      <c r="A161" s="1" t="s">
        <v>122</v>
      </c>
      <c r="B161" s="26" t="s">
        <v>1</v>
      </c>
      <c r="C161" s="1">
        <v>354315</v>
      </c>
      <c r="D161" s="1">
        <v>3</v>
      </c>
      <c r="E161" s="1">
        <v>27142</v>
      </c>
      <c r="F161" s="1">
        <v>2</v>
      </c>
      <c r="G161" s="2">
        <v>0.22981245501883918</v>
      </c>
      <c r="H161" s="3">
        <v>5.6219896831245393</v>
      </c>
      <c r="I161" s="5">
        <v>1.5693355816595301E-2</v>
      </c>
      <c r="J161" s="3">
        <v>11.341595769580101</v>
      </c>
      <c r="K161" s="3">
        <v>1.6757073093622501</v>
      </c>
      <c r="L161" s="3">
        <v>68.802688103845597</v>
      </c>
      <c r="M161" s="1">
        <v>162</v>
      </c>
      <c r="N161" s="10">
        <f>I161*3132/M161</f>
        <v>0.30340487912084252</v>
      </c>
    </row>
    <row r="162" spans="1:14" x14ac:dyDescent="0.25">
      <c r="A162" s="1" t="s">
        <v>88</v>
      </c>
      <c r="B162" s="29" t="s">
        <v>44</v>
      </c>
      <c r="C162" s="1">
        <v>379546</v>
      </c>
      <c r="D162" s="1">
        <v>54</v>
      </c>
      <c r="E162" s="1">
        <v>1962</v>
      </c>
      <c r="F162" s="1">
        <v>2</v>
      </c>
      <c r="G162" s="2">
        <v>0.27914402997265153</v>
      </c>
      <c r="H162" s="3">
        <v>6.9506559766763845</v>
      </c>
      <c r="I162" s="5">
        <v>1.5437604252229399E-2</v>
      </c>
      <c r="J162" s="3">
        <v>7.9106507681418501</v>
      </c>
      <c r="K162" s="3">
        <v>1.62944137732175</v>
      </c>
      <c r="L162" s="3">
        <v>23.2689182060078</v>
      </c>
      <c r="M162" s="1">
        <v>159</v>
      </c>
      <c r="N162" s="10">
        <f>I162*3132/M162</f>
        <v>0.30409167621372629</v>
      </c>
    </row>
    <row r="163" spans="1:14" x14ac:dyDescent="0.25">
      <c r="A163" s="1" t="s">
        <v>82</v>
      </c>
      <c r="B163" s="26" t="s">
        <v>50</v>
      </c>
      <c r="C163" s="1">
        <v>379145</v>
      </c>
      <c r="D163" s="1">
        <v>53</v>
      </c>
      <c r="E163" s="1">
        <v>2362</v>
      </c>
      <c r="F163" s="1">
        <v>2</v>
      </c>
      <c r="G163" s="2">
        <v>0.33017974653496684</v>
      </c>
      <c r="H163" s="3">
        <v>5.8775346687211094</v>
      </c>
      <c r="I163" s="5">
        <v>1.5656634645103099E-2</v>
      </c>
      <c r="J163" s="3">
        <v>7.8508737968467397</v>
      </c>
      <c r="K163" s="3">
        <v>1.6198574193517801</v>
      </c>
      <c r="L163" s="3">
        <v>23.0144718924542</v>
      </c>
      <c r="M163" s="1">
        <v>161</v>
      </c>
      <c r="N163" s="10">
        <f>I163*3132/M163</f>
        <v>0.30457502924511121</v>
      </c>
    </row>
    <row r="164" spans="1:14" x14ac:dyDescent="0.25">
      <c r="A164" s="1" t="s">
        <v>73</v>
      </c>
      <c r="B164" s="26" t="s">
        <v>52</v>
      </c>
      <c r="C164" s="1">
        <v>368605</v>
      </c>
      <c r="D164" s="1">
        <v>156</v>
      </c>
      <c r="E164" s="1">
        <v>13015</v>
      </c>
      <c r="F164" s="1">
        <v>12</v>
      </c>
      <c r="G164" s="2">
        <v>5.5081727051993328</v>
      </c>
      <c r="H164" s="3">
        <v>2.0954065545313716</v>
      </c>
      <c r="I164" s="5">
        <v>1.65363442826445E-2</v>
      </c>
      <c r="J164" s="3">
        <v>2.2007847508923999</v>
      </c>
      <c r="K164" s="3">
        <v>1.16988928061766</v>
      </c>
      <c r="L164" s="3">
        <v>3.77007061463148</v>
      </c>
      <c r="M164" s="1">
        <v>167</v>
      </c>
      <c r="N164" s="10">
        <f>I164*3132/M164</f>
        <v>0.31013072031881778</v>
      </c>
    </row>
    <row r="165" spans="1:14" x14ac:dyDescent="0.25">
      <c r="A165" s="1" t="s">
        <v>108</v>
      </c>
      <c r="B165" s="26" t="s">
        <v>48</v>
      </c>
      <c r="C165" s="1">
        <v>339361</v>
      </c>
      <c r="D165" s="1">
        <v>197</v>
      </c>
      <c r="E165" s="1">
        <v>42326</v>
      </c>
      <c r="F165" s="1">
        <v>38</v>
      </c>
      <c r="G165" s="2">
        <v>24.570360176920744</v>
      </c>
      <c r="H165" s="3">
        <v>1.4586076428301173</v>
      </c>
      <c r="I165" s="5">
        <v>1.6268852284975099E-2</v>
      </c>
      <c r="J165" s="3">
        <v>1.6146361219799099</v>
      </c>
      <c r="K165" s="3">
        <v>1.0953689579994199</v>
      </c>
      <c r="L165" s="3">
        <v>2.3346371275723801</v>
      </c>
      <c r="M165" s="1">
        <v>164</v>
      </c>
      <c r="N165" s="10">
        <f>I165*3132/M165</f>
        <v>0.31069539851550004</v>
      </c>
    </row>
    <row r="166" spans="1:14" x14ac:dyDescent="0.25">
      <c r="A166" s="1" t="s">
        <v>82</v>
      </c>
      <c r="B166" s="26" t="s">
        <v>24</v>
      </c>
      <c r="C166" s="1">
        <v>338395</v>
      </c>
      <c r="D166" s="1">
        <v>54</v>
      </c>
      <c r="E166" s="1">
        <v>43112</v>
      </c>
      <c r="F166" s="1">
        <v>1</v>
      </c>
      <c r="G166" s="2">
        <v>6.8796761181459534</v>
      </c>
      <c r="H166" s="3">
        <v>0.16087520375521117</v>
      </c>
      <c r="I166" s="5">
        <v>1.6369620355125299E-2</v>
      </c>
      <c r="J166" s="3">
        <v>0.21616867940681</v>
      </c>
      <c r="K166" s="3">
        <v>2.44703863973285E-2</v>
      </c>
      <c r="L166" s="3">
        <v>0.79542966658016501</v>
      </c>
      <c r="M166" s="1">
        <v>165</v>
      </c>
      <c r="N166" s="10">
        <f>I166*3132/M166</f>
        <v>0.3107251572863784</v>
      </c>
    </row>
    <row r="167" spans="1:14" x14ac:dyDescent="0.25">
      <c r="A167" s="1" t="s">
        <v>92</v>
      </c>
      <c r="B167" s="29" t="s">
        <v>18</v>
      </c>
      <c r="C167" s="1">
        <v>378496</v>
      </c>
      <c r="D167" s="1">
        <v>9</v>
      </c>
      <c r="E167" s="1">
        <v>2966</v>
      </c>
      <c r="F167" s="1">
        <v>1</v>
      </c>
      <c r="G167" s="2">
        <v>7.0526504903618531E-2</v>
      </c>
      <c r="H167" s="3">
        <v>12.865160202360878</v>
      </c>
      <c r="I167" s="5">
        <v>1.6176027325434199E-2</v>
      </c>
      <c r="J167" s="3">
        <v>19.003707315489301</v>
      </c>
      <c r="K167" s="3">
        <v>2.0337752989689402</v>
      </c>
      <c r="L167" s="3">
        <v>82.746133870111393</v>
      </c>
      <c r="M167" s="1">
        <v>163</v>
      </c>
      <c r="N167" s="10">
        <f>I167*3132/M167</f>
        <v>0.31081789928380316</v>
      </c>
    </row>
    <row r="168" spans="1:14" x14ac:dyDescent="0.25">
      <c r="A168" s="1" t="s">
        <v>58</v>
      </c>
      <c r="B168" s="26" t="s">
        <v>1</v>
      </c>
      <c r="C168" s="1">
        <v>354371</v>
      </c>
      <c r="D168" s="1">
        <v>59</v>
      </c>
      <c r="E168" s="1">
        <v>27150</v>
      </c>
      <c r="F168" s="1">
        <v>10</v>
      </c>
      <c r="G168" s="2">
        <v>4.5202626625767905</v>
      </c>
      <c r="H168" s="3">
        <v>2.0369527837407753</v>
      </c>
      <c r="I168" s="5">
        <v>1.6480296464883699E-2</v>
      </c>
      <c r="J168" s="3">
        <v>2.4889836832429002</v>
      </c>
      <c r="K168" s="3">
        <v>1.1983167791845499</v>
      </c>
      <c r="L168" s="3">
        <v>4.7022588391723197</v>
      </c>
      <c r="M168" s="1">
        <v>166</v>
      </c>
      <c r="N168" s="10">
        <f>I168*3132/M168</f>
        <v>0.31094149715672137</v>
      </c>
    </row>
    <row r="169" spans="1:14" x14ac:dyDescent="0.25">
      <c r="A169" s="1" t="s">
        <v>118</v>
      </c>
      <c r="B169" s="26" t="s">
        <v>11</v>
      </c>
      <c r="C169" s="1">
        <v>377128</v>
      </c>
      <c r="D169" s="1">
        <v>6</v>
      </c>
      <c r="E169" s="1">
        <v>4331</v>
      </c>
      <c r="F169" s="1">
        <v>1</v>
      </c>
      <c r="G169" s="2">
        <v>6.8904987166161086E-2</v>
      </c>
      <c r="H169" s="3">
        <v>12.585021445067634</v>
      </c>
      <c r="I169" s="5">
        <v>1.6698351797388999E-2</v>
      </c>
      <c r="J169" s="3">
        <v>20.086780411310201</v>
      </c>
      <c r="K169" s="3">
        <v>2.0031503750662001</v>
      </c>
      <c r="L169" s="3">
        <v>105.6176717474</v>
      </c>
      <c r="M169" s="1">
        <v>168</v>
      </c>
      <c r="N169" s="10">
        <f>I169*3132/M169</f>
        <v>0.3113049870798949</v>
      </c>
    </row>
    <row r="170" spans="1:14" x14ac:dyDescent="0.25">
      <c r="A170" s="1" t="s">
        <v>112</v>
      </c>
      <c r="B170" s="26" t="s">
        <v>26</v>
      </c>
      <c r="C170" s="1">
        <v>374459</v>
      </c>
      <c r="D170" s="1">
        <v>97</v>
      </c>
      <c r="E170" s="1">
        <v>7096</v>
      </c>
      <c r="F170" s="1">
        <v>6</v>
      </c>
      <c r="G170" s="2">
        <v>1.8381505051287323</v>
      </c>
      <c r="H170" s="3">
        <v>3.1340627439166338</v>
      </c>
      <c r="I170" s="5">
        <v>1.7256848496469399E-2</v>
      </c>
      <c r="J170" s="3">
        <v>3.1541722393086098</v>
      </c>
      <c r="K170" s="3">
        <v>1.25757257860946</v>
      </c>
      <c r="L170" s="3">
        <v>6.6408310003259903</v>
      </c>
      <c r="M170" s="1">
        <v>170</v>
      </c>
      <c r="N170" s="10">
        <f>I170*3132/M170</f>
        <v>0.31793205582907147</v>
      </c>
    </row>
    <row r="171" spans="1:14" x14ac:dyDescent="0.25">
      <c r="A171" s="1" t="s">
        <v>78</v>
      </c>
      <c r="B171" s="26" t="s">
        <v>24</v>
      </c>
      <c r="C171" s="1">
        <v>338410</v>
      </c>
      <c r="D171" s="1">
        <v>69</v>
      </c>
      <c r="E171" s="1">
        <v>43113</v>
      </c>
      <c r="F171" s="1">
        <v>2</v>
      </c>
      <c r="G171" s="2">
        <v>8.7905115097071604</v>
      </c>
      <c r="H171" s="3">
        <v>0.24924327342356664</v>
      </c>
      <c r="I171" s="5">
        <v>1.7170652338622999E-2</v>
      </c>
      <c r="J171" s="3">
        <v>0.28621184751300699</v>
      </c>
      <c r="K171" s="3">
        <v>5.9395087501745297E-2</v>
      </c>
      <c r="L171" s="3">
        <v>0.82810954575650697</v>
      </c>
      <c r="M171" s="1">
        <v>169</v>
      </c>
      <c r="N171" s="10">
        <f>I171*3132/M171</f>
        <v>0.31821587647672916</v>
      </c>
    </row>
    <row r="172" spans="1:14" x14ac:dyDescent="0.25">
      <c r="A172" s="1" t="s">
        <v>121</v>
      </c>
      <c r="B172" s="26" t="s">
        <v>50</v>
      </c>
      <c r="C172" s="1">
        <v>379353</v>
      </c>
      <c r="D172" s="1">
        <v>261</v>
      </c>
      <c r="E172" s="1">
        <v>2365</v>
      </c>
      <c r="F172" s="1">
        <v>5</v>
      </c>
      <c r="G172" s="2">
        <v>1.6271520193592774</v>
      </c>
      <c r="H172" s="3">
        <v>3.0381993118389192</v>
      </c>
      <c r="I172" s="5">
        <v>1.7443514922209202E-2</v>
      </c>
      <c r="J172" s="3">
        <v>3.4122781817816898</v>
      </c>
      <c r="K172" s="3">
        <v>1.2824684891395099</v>
      </c>
      <c r="L172" s="3">
        <v>7.2121772931766603</v>
      </c>
      <c r="M172" s="1">
        <v>171</v>
      </c>
      <c r="N172" s="10">
        <f>I172*3132/M172</f>
        <v>0.31949174699625277</v>
      </c>
    </row>
    <row r="173" spans="1:14" x14ac:dyDescent="0.25">
      <c r="A173" s="1" t="s">
        <v>98</v>
      </c>
      <c r="B173" s="26" t="s">
        <v>53</v>
      </c>
      <c r="C173" s="1">
        <v>378924</v>
      </c>
      <c r="D173" s="1">
        <v>13</v>
      </c>
      <c r="E173" s="1">
        <v>2542</v>
      </c>
      <c r="F173" s="1">
        <v>1</v>
      </c>
      <c r="G173" s="2">
        <v>8.7210100178399891E-2</v>
      </c>
      <c r="H173" s="3">
        <v>10.722775060437398</v>
      </c>
      <c r="I173" s="5">
        <v>1.7821898459468102E-2</v>
      </c>
      <c r="J173" s="3">
        <v>17.527310783006101</v>
      </c>
      <c r="K173" s="3">
        <v>1.9122066454478801</v>
      </c>
      <c r="L173" s="3">
        <v>71.932390322840405</v>
      </c>
      <c r="M173" s="1">
        <v>172</v>
      </c>
      <c r="N173" s="10">
        <f>I173*3132/M173</f>
        <v>0.32452433706426798</v>
      </c>
    </row>
    <row r="174" spans="1:14" x14ac:dyDescent="0.25">
      <c r="A174" s="1" t="s">
        <v>122</v>
      </c>
      <c r="B174" s="26" t="s">
        <v>28</v>
      </c>
      <c r="C174" s="1">
        <v>373080</v>
      </c>
      <c r="D174" s="1">
        <v>4</v>
      </c>
      <c r="E174" s="1">
        <v>8377</v>
      </c>
      <c r="F174" s="1">
        <v>1</v>
      </c>
      <c r="G174" s="2">
        <v>8.9814516993674279E-2</v>
      </c>
      <c r="H174" s="3">
        <v>9.1082139446036301</v>
      </c>
      <c r="I174" s="5">
        <v>1.8317679408602301E-2</v>
      </c>
      <c r="J174" s="3">
        <v>19.457476895497599</v>
      </c>
      <c r="K174" s="3">
        <v>1.89304656347889</v>
      </c>
      <c r="L174" s="3">
        <v>110.428505266662</v>
      </c>
      <c r="M174" s="1">
        <v>174</v>
      </c>
      <c r="N174" s="10">
        <f>I174*3132/M174</f>
        <v>0.32971822935484141</v>
      </c>
    </row>
    <row r="175" spans="1:14" x14ac:dyDescent="0.25">
      <c r="A175" s="1" t="s">
        <v>97</v>
      </c>
      <c r="B175" s="29" t="s">
        <v>9</v>
      </c>
      <c r="C175" s="22">
        <v>372713</v>
      </c>
      <c r="D175" s="22">
        <v>14</v>
      </c>
      <c r="E175" s="22">
        <v>8755</v>
      </c>
      <c r="F175" s="22">
        <v>2</v>
      </c>
      <c r="G175" s="2">
        <v>0.32885893435431551</v>
      </c>
      <c r="H175" s="3">
        <v>5.4474465897406601</v>
      </c>
      <c r="I175" s="5">
        <v>1.8290104497787899E-2</v>
      </c>
      <c r="J175" s="3">
        <v>7.7934552417335903</v>
      </c>
      <c r="K175" s="3">
        <v>1.5276431630859499</v>
      </c>
      <c r="L175" s="3">
        <v>25.707280103535901</v>
      </c>
      <c r="M175" s="1">
        <v>173</v>
      </c>
      <c r="N175" s="10">
        <f>I175*3132/M175</f>
        <v>0.33112489761313124</v>
      </c>
    </row>
    <row r="176" spans="1:14" x14ac:dyDescent="0.25">
      <c r="A176" s="1" t="s">
        <v>79</v>
      </c>
      <c r="B176" s="26" t="s">
        <v>51</v>
      </c>
      <c r="C176" s="1">
        <v>380560</v>
      </c>
      <c r="D176" s="1">
        <v>2300</v>
      </c>
      <c r="E176" s="1">
        <v>3222</v>
      </c>
      <c r="F176" s="1">
        <v>30</v>
      </c>
      <c r="G176" s="2">
        <v>19.472882068530588</v>
      </c>
      <c r="H176" s="3">
        <v>1.5386588789570492</v>
      </c>
      <c r="I176" s="5">
        <v>2.20732140857741E-2</v>
      </c>
      <c r="J176" s="3">
        <v>1.5678098003155001</v>
      </c>
      <c r="K176" s="3">
        <v>1.07099664006713</v>
      </c>
      <c r="L176" s="3">
        <v>2.2027382278299599</v>
      </c>
      <c r="M176" s="1">
        <v>202</v>
      </c>
      <c r="N176" s="10">
        <f>I176*3132/M176</f>
        <v>0.34224409166655684</v>
      </c>
    </row>
    <row r="177" spans="1:14" x14ac:dyDescent="0.25">
      <c r="A177" s="1" t="s">
        <v>116</v>
      </c>
      <c r="B177" s="26" t="s">
        <v>1</v>
      </c>
      <c r="C177" s="1">
        <v>354315</v>
      </c>
      <c r="D177" s="1">
        <v>3</v>
      </c>
      <c r="E177" s="1">
        <v>27142</v>
      </c>
      <c r="F177" s="1">
        <v>2</v>
      </c>
      <c r="G177" s="2">
        <v>0.22981245501883918</v>
      </c>
      <c r="H177" s="3">
        <v>5.6219896831245393</v>
      </c>
      <c r="I177" s="5">
        <v>2.19856435011162E-2</v>
      </c>
      <c r="J177" s="3">
        <v>9.4691409219071705</v>
      </c>
      <c r="K177" s="3">
        <v>1.44308007341142</v>
      </c>
      <c r="L177" s="3">
        <v>55.7513618705201</v>
      </c>
      <c r="M177" s="1">
        <v>201</v>
      </c>
      <c r="N177" s="10">
        <f>I177*3132/M177</f>
        <v>0.34258226589798974</v>
      </c>
    </row>
    <row r="178" spans="1:14" x14ac:dyDescent="0.25">
      <c r="A178" s="1" t="s">
        <v>77</v>
      </c>
      <c r="B178" s="26" t="s">
        <v>53</v>
      </c>
      <c r="C178" s="1">
        <v>378960</v>
      </c>
      <c r="D178" s="1">
        <v>49</v>
      </c>
      <c r="E178" s="1">
        <v>2543</v>
      </c>
      <c r="F178" s="1">
        <v>2</v>
      </c>
      <c r="G178" s="2">
        <v>0.32881306734219973</v>
      </c>
      <c r="H178" s="3">
        <v>5.8870137586715128</v>
      </c>
      <c r="I178" s="5">
        <v>1.9143935737874099E-2</v>
      </c>
      <c r="J178" s="3">
        <v>7.2404275832555403</v>
      </c>
      <c r="K178" s="3">
        <v>1.49257962129689</v>
      </c>
      <c r="L178" s="3">
        <v>21.2696703661607</v>
      </c>
      <c r="M178" s="1">
        <v>175</v>
      </c>
      <c r="N178" s="10">
        <f>I178*3132/M178</f>
        <v>0.34262175274869533</v>
      </c>
    </row>
    <row r="179" spans="1:14" x14ac:dyDescent="0.25">
      <c r="A179" s="1" t="s">
        <v>112</v>
      </c>
      <c r="B179" s="26" t="s">
        <v>18</v>
      </c>
      <c r="C179" s="1">
        <v>378587</v>
      </c>
      <c r="D179" s="1">
        <v>100</v>
      </c>
      <c r="E179" s="1">
        <v>2968</v>
      </c>
      <c r="F179" s="1">
        <v>3</v>
      </c>
      <c r="G179" s="2">
        <v>0.78396775377918415</v>
      </c>
      <c r="H179" s="3">
        <v>3.7471340395225856</v>
      </c>
      <c r="I179" s="5">
        <v>2.1491267004731099E-2</v>
      </c>
      <c r="J179" s="3">
        <v>4.7412971105151298</v>
      </c>
      <c r="K179" s="3">
        <v>1.31682758522861</v>
      </c>
      <c r="L179" s="3">
        <v>11.9037195698928</v>
      </c>
      <c r="M179" s="1">
        <v>196</v>
      </c>
      <c r="N179" s="10">
        <f>I179*3132/M179</f>
        <v>0.34342167478988678</v>
      </c>
    </row>
    <row r="180" spans="1:14" x14ac:dyDescent="0.25">
      <c r="A180" s="1" t="s">
        <v>108</v>
      </c>
      <c r="B180" s="26" t="s">
        <v>34</v>
      </c>
      <c r="C180" s="1">
        <v>315054</v>
      </c>
      <c r="D180" s="1">
        <v>182</v>
      </c>
      <c r="E180" s="1">
        <v>66633</v>
      </c>
      <c r="F180" s="1">
        <v>53</v>
      </c>
      <c r="G180" s="2">
        <v>38.492467957873892</v>
      </c>
      <c r="H180" s="3">
        <v>1.2921237608891558</v>
      </c>
      <c r="I180" s="5">
        <v>2.1964003995809701E-2</v>
      </c>
      <c r="J180" s="3">
        <v>1.4741291442753599</v>
      </c>
      <c r="K180" s="3">
        <v>1.0592794084166</v>
      </c>
      <c r="L180" s="3">
        <v>2.0203409313810901</v>
      </c>
      <c r="M180" s="1">
        <v>200</v>
      </c>
      <c r="N180" s="10">
        <f>I180*3132/M180</f>
        <v>0.34395630257437992</v>
      </c>
    </row>
    <row r="181" spans="1:14" x14ac:dyDescent="0.25">
      <c r="A181" s="1" t="s">
        <v>121</v>
      </c>
      <c r="B181" s="26" t="s">
        <v>10</v>
      </c>
      <c r="C181" s="1">
        <v>375181</v>
      </c>
      <c r="D181" s="1">
        <v>257</v>
      </c>
      <c r="E181" s="1">
        <v>6537</v>
      </c>
      <c r="F181" s="1">
        <v>9</v>
      </c>
      <c r="G181" s="2">
        <v>4.4778626849440668</v>
      </c>
      <c r="H181" s="3">
        <v>1.9770635227775317</v>
      </c>
      <c r="I181" s="5">
        <v>2.0449158093130901E-2</v>
      </c>
      <c r="J181" s="3">
        <v>2.40078450625214</v>
      </c>
      <c r="K181" s="3">
        <v>1.1621169644732401</v>
      </c>
      <c r="L181" s="3">
        <v>4.3616624140120299</v>
      </c>
      <c r="M181" s="1">
        <v>186</v>
      </c>
      <c r="N181" s="10">
        <f>I181*3132/M181</f>
        <v>0.3443374362778816</v>
      </c>
    </row>
    <row r="182" spans="1:14" x14ac:dyDescent="0.25">
      <c r="A182" s="1" t="s">
        <v>117</v>
      </c>
      <c r="B182" s="26" t="s">
        <v>33</v>
      </c>
      <c r="C182" s="1">
        <v>354325</v>
      </c>
      <c r="D182" s="1">
        <v>6</v>
      </c>
      <c r="E182" s="1">
        <v>27136</v>
      </c>
      <c r="F182" s="1">
        <v>3</v>
      </c>
      <c r="G182" s="2">
        <v>0.45951033655542228</v>
      </c>
      <c r="H182" s="3">
        <v>4.6862000761680118</v>
      </c>
      <c r="I182" s="5">
        <v>2.2322407262308799E-2</v>
      </c>
      <c r="J182" s="3">
        <v>5.6593383902157699</v>
      </c>
      <c r="K182" s="3">
        <v>1.3211931950273701</v>
      </c>
      <c r="L182" s="3">
        <v>20.538938741447399</v>
      </c>
      <c r="M182" s="1">
        <v>203</v>
      </c>
      <c r="N182" s="10">
        <f>I182*3132/M182</f>
        <v>0.34440285490419287</v>
      </c>
    </row>
    <row r="183" spans="1:14" x14ac:dyDescent="0.25">
      <c r="A183" s="1" t="s">
        <v>97</v>
      </c>
      <c r="B183" s="29" t="s">
        <v>53</v>
      </c>
      <c r="C183" s="1">
        <v>378926</v>
      </c>
      <c r="D183" s="1">
        <v>15</v>
      </c>
      <c r="E183" s="1">
        <v>2542</v>
      </c>
      <c r="F183" s="1">
        <v>1</v>
      </c>
      <c r="G183" s="2">
        <v>0.10062650755028686</v>
      </c>
      <c r="H183" s="3">
        <v>9.3824281778827228</v>
      </c>
      <c r="I183" s="5">
        <v>2.1883078626666101E-2</v>
      </c>
      <c r="J183" s="3">
        <v>15.334938146697199</v>
      </c>
      <c r="K183" s="3">
        <v>1.68175547209406</v>
      </c>
      <c r="L183" s="3">
        <v>61.923740676402701</v>
      </c>
      <c r="M183" s="1">
        <v>199</v>
      </c>
      <c r="N183" s="10">
        <f>I183*3132/M183</f>
        <v>0.34441106662672477</v>
      </c>
    </row>
    <row r="184" spans="1:14" x14ac:dyDescent="0.25">
      <c r="A184" s="1" t="s">
        <v>71</v>
      </c>
      <c r="B184" s="26" t="s">
        <v>57</v>
      </c>
      <c r="C184" s="1">
        <v>333904</v>
      </c>
      <c r="D184" s="1">
        <v>340</v>
      </c>
      <c r="E184" s="1">
        <v>47956</v>
      </c>
      <c r="F184" s="1">
        <v>68</v>
      </c>
      <c r="G184" s="2">
        <v>48.831520437011832</v>
      </c>
      <c r="H184" s="3">
        <v>1.3275838066599843</v>
      </c>
      <c r="I184" s="5">
        <v>2.0350777931985999E-2</v>
      </c>
      <c r="J184" s="3">
        <v>1.38596098803403</v>
      </c>
      <c r="K184" s="3">
        <v>1.0535318222568499</v>
      </c>
      <c r="L184" s="3">
        <v>1.7967925896163099</v>
      </c>
      <c r="M184" s="1">
        <v>185</v>
      </c>
      <c r="N184" s="10">
        <f>I184*3132/M184</f>
        <v>0.34453317017827106</v>
      </c>
    </row>
    <row r="185" spans="1:14" x14ac:dyDescent="0.25">
      <c r="A185" s="1" t="s">
        <v>89</v>
      </c>
      <c r="B185" s="29" t="s">
        <v>39</v>
      </c>
      <c r="C185" s="1">
        <v>360713</v>
      </c>
      <c r="D185" s="1">
        <v>35</v>
      </c>
      <c r="E185" s="1">
        <v>20779</v>
      </c>
      <c r="F185" s="1">
        <v>5</v>
      </c>
      <c r="G185" s="2">
        <v>2.0161873844302813</v>
      </c>
      <c r="H185" s="3">
        <v>2.2952488687782804</v>
      </c>
      <c r="I185" s="5">
        <v>2.0273755533260801E-2</v>
      </c>
      <c r="J185" s="3">
        <v>3.4838084194137</v>
      </c>
      <c r="K185" s="3">
        <v>1.2464053335487399</v>
      </c>
      <c r="L185" s="3">
        <v>8.0150979963359106</v>
      </c>
      <c r="M185" s="1">
        <v>184</v>
      </c>
      <c r="N185" s="10">
        <f>I185*3132/M185</f>
        <v>0.3450945778813741</v>
      </c>
    </row>
    <row r="186" spans="1:14" x14ac:dyDescent="0.25">
      <c r="A186" s="1" t="s">
        <v>103</v>
      </c>
      <c r="B186" s="26" t="s">
        <v>55</v>
      </c>
      <c r="C186" s="1">
        <v>378867</v>
      </c>
      <c r="D186" s="1">
        <v>9</v>
      </c>
      <c r="E186" s="1">
        <v>2595</v>
      </c>
      <c r="F186" s="1">
        <v>1</v>
      </c>
      <c r="G186" s="2">
        <v>6.1644323733658517E-2</v>
      </c>
      <c r="H186" s="3">
        <v>14.705165767154973</v>
      </c>
      <c r="I186" s="5">
        <v>2.14877925281809E-2</v>
      </c>
      <c r="J186" s="3">
        <v>16.192747217741001</v>
      </c>
      <c r="K186" s="3">
        <v>1.70481677546176</v>
      </c>
      <c r="L186" s="3">
        <v>72.944664064612198</v>
      </c>
      <c r="M186" s="1">
        <v>195</v>
      </c>
      <c r="N186" s="10">
        <f>I186*3132/M186</f>
        <v>0.3451270061449363</v>
      </c>
    </row>
    <row r="187" spans="1:14" x14ac:dyDescent="0.25">
      <c r="A187" s="1" t="s">
        <v>112</v>
      </c>
      <c r="B187" s="26" t="s">
        <v>38</v>
      </c>
      <c r="C187" s="1">
        <v>367869</v>
      </c>
      <c r="D187" s="1">
        <v>95</v>
      </c>
      <c r="E187" s="1">
        <v>13686</v>
      </c>
      <c r="F187" s="1">
        <v>8</v>
      </c>
      <c r="G187" s="2">
        <v>3.5343287963921939</v>
      </c>
      <c r="H187" s="3">
        <v>2.1660578890060855</v>
      </c>
      <c r="I187" s="5">
        <v>2.0188062671693499E-2</v>
      </c>
      <c r="J187" s="3">
        <v>2.59271002510327</v>
      </c>
      <c r="K187" s="3">
        <v>1.1797980319986601</v>
      </c>
      <c r="L187" s="3">
        <v>4.9773894221376098</v>
      </c>
      <c r="M187" s="1">
        <v>183</v>
      </c>
      <c r="N187" s="10">
        <f>I187*3132/M187</f>
        <v>0.34551372834832811</v>
      </c>
    </row>
    <row r="188" spans="1:14" x14ac:dyDescent="0.25">
      <c r="A188" s="1" t="s">
        <v>122</v>
      </c>
      <c r="B188" s="26" t="s">
        <v>27</v>
      </c>
      <c r="C188" s="1">
        <v>374167</v>
      </c>
      <c r="D188" s="1">
        <v>4</v>
      </c>
      <c r="E188" s="1">
        <v>7290</v>
      </c>
      <c r="F188" s="1">
        <v>1</v>
      </c>
      <c r="G188" s="2">
        <v>7.7933115427068655E-2</v>
      </c>
      <c r="H188" s="3">
        <v>10.466511181231994</v>
      </c>
      <c r="I188" s="5">
        <v>2.2511340813231501E-2</v>
      </c>
      <c r="J188" s="3">
        <v>16.793114905017099</v>
      </c>
      <c r="K188" s="3">
        <v>1.6609628685173301</v>
      </c>
      <c r="L188" s="3">
        <v>92.623186448006606</v>
      </c>
      <c r="M188" s="1">
        <v>204</v>
      </c>
      <c r="N188" s="10">
        <f>I188*3132/M188</f>
        <v>0.34561529130902485</v>
      </c>
    </row>
    <row r="189" spans="1:14" x14ac:dyDescent="0.25">
      <c r="A189" s="1" t="s">
        <v>72</v>
      </c>
      <c r="B189" s="26" t="s">
        <v>19</v>
      </c>
      <c r="C189" s="1">
        <v>357388</v>
      </c>
      <c r="D189" s="1">
        <v>94</v>
      </c>
      <c r="E189" s="1">
        <v>24170</v>
      </c>
      <c r="F189" s="1">
        <v>12</v>
      </c>
      <c r="G189" s="2">
        <v>6.35718043135192</v>
      </c>
      <c r="H189" s="3">
        <v>1.7875339549225462</v>
      </c>
      <c r="I189" s="5">
        <v>2.1866889935324998E-2</v>
      </c>
      <c r="J189" s="3">
        <v>2.16169437143868</v>
      </c>
      <c r="K189" s="3">
        <v>1.12889138995292</v>
      </c>
      <c r="L189" s="3">
        <v>3.7970581082616999</v>
      </c>
      <c r="M189" s="1">
        <v>198</v>
      </c>
      <c r="N189" s="10">
        <f>I189*3132/M189</f>
        <v>0.34589444079514087</v>
      </c>
    </row>
    <row r="190" spans="1:14" x14ac:dyDescent="0.25">
      <c r="A190" s="1" t="s">
        <v>73</v>
      </c>
      <c r="B190" s="26" t="s">
        <v>9</v>
      </c>
      <c r="C190" s="1">
        <v>372858</v>
      </c>
      <c r="D190" s="1">
        <v>159</v>
      </c>
      <c r="E190" s="1">
        <v>8762</v>
      </c>
      <c r="F190" s="1">
        <v>9</v>
      </c>
      <c r="G190" s="2">
        <v>3.7364304909643886</v>
      </c>
      <c r="H190" s="3">
        <v>2.3346199670317112</v>
      </c>
      <c r="I190" s="5">
        <v>2.2760502291662599E-2</v>
      </c>
      <c r="J190" s="3">
        <v>2.3665198778949299</v>
      </c>
      <c r="K190" s="3">
        <v>1.1424977050793299</v>
      </c>
      <c r="L190" s="3">
        <v>4.3173824135529904</v>
      </c>
      <c r="M190" s="1">
        <v>206</v>
      </c>
      <c r="N190" s="10">
        <f>I190*3132/M190</f>
        <v>0.34604802513343325</v>
      </c>
    </row>
    <row r="191" spans="1:14" x14ac:dyDescent="0.25">
      <c r="A191" s="1" t="s">
        <v>73</v>
      </c>
      <c r="B191" s="26" t="s">
        <v>8</v>
      </c>
      <c r="C191" s="1">
        <v>260923</v>
      </c>
      <c r="D191" s="1">
        <v>102</v>
      </c>
      <c r="E191" s="1">
        <v>120697</v>
      </c>
      <c r="F191" s="1">
        <v>66</v>
      </c>
      <c r="G191" s="2">
        <v>47.182862377023106</v>
      </c>
      <c r="H191" s="3">
        <v>1.242268926371686</v>
      </c>
      <c r="I191" s="5">
        <v>2.26633245518164E-2</v>
      </c>
      <c r="J191" s="3">
        <v>1.46534920367521</v>
      </c>
      <c r="K191" s="3">
        <v>1.05567715030059</v>
      </c>
      <c r="L191" s="3">
        <v>2.0219124979991898</v>
      </c>
      <c r="M191" s="1">
        <v>205</v>
      </c>
      <c r="N191" s="10">
        <f>I191*3132/M191</f>
        <v>0.34625137803067785</v>
      </c>
    </row>
    <row r="192" spans="1:14" x14ac:dyDescent="0.25">
      <c r="A192" s="1" t="s">
        <v>77</v>
      </c>
      <c r="B192" s="26" t="s">
        <v>18</v>
      </c>
      <c r="C192" s="1">
        <v>378536</v>
      </c>
      <c r="D192" s="1">
        <v>49</v>
      </c>
      <c r="E192" s="1">
        <v>2967</v>
      </c>
      <c r="F192" s="1">
        <v>2</v>
      </c>
      <c r="G192" s="2">
        <v>0.38406650886573535</v>
      </c>
      <c r="H192" s="3">
        <v>5.0451608636709322</v>
      </c>
      <c r="I192" s="5">
        <v>2.0787797761752699E-2</v>
      </c>
      <c r="J192" s="3">
        <v>6.99696669677488</v>
      </c>
      <c r="K192" s="3">
        <v>1.44301896290176</v>
      </c>
      <c r="L192" s="3">
        <v>20.536311775336301</v>
      </c>
      <c r="M192" s="1">
        <v>188</v>
      </c>
      <c r="N192" s="10">
        <f>I192*3132/M192</f>
        <v>0.34631586483941201</v>
      </c>
    </row>
    <row r="193" spans="1:14" x14ac:dyDescent="0.25">
      <c r="A193" s="1" t="s">
        <v>121</v>
      </c>
      <c r="B193" s="26" t="s">
        <v>24</v>
      </c>
      <c r="C193" s="1">
        <v>338588</v>
      </c>
      <c r="D193" s="1">
        <v>247</v>
      </c>
      <c r="E193" s="1">
        <v>43130</v>
      </c>
      <c r="F193" s="1">
        <v>19</v>
      </c>
      <c r="G193" s="2">
        <v>31.46334187862535</v>
      </c>
      <c r="H193" s="3">
        <v>0.63200972903832964</v>
      </c>
      <c r="I193" s="5">
        <v>2.1451985762013501E-2</v>
      </c>
      <c r="J193" s="3">
        <v>0.60360410384420904</v>
      </c>
      <c r="K193" s="3">
        <v>0.367930137838055</v>
      </c>
      <c r="L193" s="3">
        <v>0.93213774487844803</v>
      </c>
      <c r="M193" s="1">
        <v>194</v>
      </c>
      <c r="N193" s="10">
        <f>I193*3132/M193</f>
        <v>0.34632793508570248</v>
      </c>
    </row>
    <row r="194" spans="1:14" x14ac:dyDescent="0.25">
      <c r="A194" s="1" t="s">
        <v>113</v>
      </c>
      <c r="B194" s="26" t="s">
        <v>6</v>
      </c>
      <c r="C194" s="1">
        <v>333030</v>
      </c>
      <c r="D194" s="1">
        <v>105</v>
      </c>
      <c r="E194" s="1">
        <v>48553</v>
      </c>
      <c r="F194" s="1">
        <v>26</v>
      </c>
      <c r="G194" s="2">
        <v>15.308125394108639</v>
      </c>
      <c r="H194" s="3">
        <v>1.5601217988820892</v>
      </c>
      <c r="I194" s="5">
        <v>2.17911256046666E-2</v>
      </c>
      <c r="J194" s="3">
        <v>1.70292767533835</v>
      </c>
      <c r="K194" s="3">
        <v>1.08461002285668</v>
      </c>
      <c r="L194" s="3">
        <v>2.5808733150308201</v>
      </c>
      <c r="M194" s="1">
        <v>197</v>
      </c>
      <c r="N194" s="10">
        <f>I194*3132/M194</f>
        <v>0.3464457126589634</v>
      </c>
    </row>
    <row r="195" spans="1:14" x14ac:dyDescent="0.25">
      <c r="A195" s="1" t="s">
        <v>105</v>
      </c>
      <c r="B195" s="26" t="s">
        <v>6</v>
      </c>
      <c r="C195" s="1">
        <v>332930</v>
      </c>
      <c r="D195" s="1">
        <v>5</v>
      </c>
      <c r="E195" s="1">
        <v>48530</v>
      </c>
      <c r="F195" s="1">
        <v>3</v>
      </c>
      <c r="G195" s="2">
        <v>0.7288318865827651</v>
      </c>
      <c r="H195" s="3">
        <v>2.947730129618563</v>
      </c>
      <c r="I195" s="5">
        <v>2.01439443771739E-2</v>
      </c>
      <c r="J195" s="3">
        <v>6.0020147211074697</v>
      </c>
      <c r="K195" s="3">
        <v>1.3701561880127799</v>
      </c>
      <c r="L195" s="3">
        <v>22.989780229441099</v>
      </c>
      <c r="M195" s="1">
        <v>182</v>
      </c>
      <c r="N195" s="10">
        <f>I195*3132/M195</f>
        <v>0.3466529329082893</v>
      </c>
    </row>
    <row r="196" spans="1:14" x14ac:dyDescent="0.25">
      <c r="A196" s="1" t="s">
        <v>122</v>
      </c>
      <c r="B196" s="26" t="s">
        <v>13</v>
      </c>
      <c r="C196" s="1">
        <v>373536</v>
      </c>
      <c r="D196" s="1">
        <v>4</v>
      </c>
      <c r="E196" s="1">
        <v>7921</v>
      </c>
      <c r="F196" s="1">
        <v>1</v>
      </c>
      <c r="G196" s="2">
        <v>8.4821811016876553E-2</v>
      </c>
      <c r="H196" s="3">
        <v>9.632626262626264</v>
      </c>
      <c r="I196" s="5">
        <v>2.0931100909088601E-2</v>
      </c>
      <c r="J196" s="3">
        <v>18.7246282408856</v>
      </c>
      <c r="K196" s="3">
        <v>1.7451820144980399</v>
      </c>
      <c r="L196" s="3">
        <v>114.66959709136501</v>
      </c>
      <c r="M196" s="1">
        <v>189</v>
      </c>
      <c r="N196" s="10">
        <f>I196*3132/M196</f>
        <v>0.34685824363632539</v>
      </c>
    </row>
    <row r="197" spans="1:14" x14ac:dyDescent="0.25">
      <c r="A197" s="1" t="s">
        <v>92</v>
      </c>
      <c r="B197" s="29" t="s">
        <v>38</v>
      </c>
      <c r="C197" s="1">
        <v>367782</v>
      </c>
      <c r="D197" s="1">
        <v>8</v>
      </c>
      <c r="E197" s="1">
        <v>13680</v>
      </c>
      <c r="F197" s="1">
        <v>2</v>
      </c>
      <c r="G197" s="2">
        <v>0.29756758079514495</v>
      </c>
      <c r="H197" s="3">
        <v>5.5775990641906708</v>
      </c>
      <c r="I197" s="5">
        <v>1.97142408421166E-2</v>
      </c>
      <c r="J197" s="3">
        <v>7.9751910006663103</v>
      </c>
      <c r="K197" s="3">
        <v>1.4873246323486999</v>
      </c>
      <c r="L197" s="3">
        <v>29.657034354528999</v>
      </c>
      <c r="M197" s="1">
        <v>178</v>
      </c>
      <c r="N197" s="10">
        <f>I197*3132/M197</f>
        <v>0.34688203549162466</v>
      </c>
    </row>
    <row r="198" spans="1:14" x14ac:dyDescent="0.25">
      <c r="A198" s="1" t="s">
        <v>108</v>
      </c>
      <c r="B198" s="26" t="s">
        <v>57</v>
      </c>
      <c r="C198" s="1">
        <v>333758</v>
      </c>
      <c r="D198" s="1">
        <v>194</v>
      </c>
      <c r="E198" s="1">
        <v>47929</v>
      </c>
      <c r="F198" s="1">
        <v>41</v>
      </c>
      <c r="G198" s="2">
        <v>27.859185397803198</v>
      </c>
      <c r="H198" s="3">
        <v>1.3897260273972603</v>
      </c>
      <c r="I198" s="5">
        <v>2.0081687859276099E-2</v>
      </c>
      <c r="J198" s="3">
        <v>1.52810969203049</v>
      </c>
      <c r="K198" s="3">
        <v>1.07153702008006</v>
      </c>
      <c r="L198" s="3">
        <v>2.1288893002561</v>
      </c>
      <c r="M198" s="1">
        <v>181</v>
      </c>
      <c r="N198" s="10">
        <f>I198*3132/M198</f>
        <v>0.34749086395167261</v>
      </c>
    </row>
    <row r="199" spans="1:14" x14ac:dyDescent="0.25">
      <c r="A199" s="1" t="s">
        <v>123</v>
      </c>
      <c r="B199" s="26" t="s">
        <v>54</v>
      </c>
      <c r="C199" s="1">
        <v>372644</v>
      </c>
      <c r="D199" s="1">
        <v>10</v>
      </c>
      <c r="E199" s="1">
        <v>8820</v>
      </c>
      <c r="F199" s="1">
        <v>2</v>
      </c>
      <c r="G199" s="2">
        <v>0.2366870256867144</v>
      </c>
      <c r="H199" s="3">
        <v>7.2097225372344447</v>
      </c>
      <c r="I199" s="5">
        <v>2.07514963559823E-2</v>
      </c>
      <c r="J199" s="3">
        <v>7.7418953586814601</v>
      </c>
      <c r="K199" s="3">
        <v>1.45528364003362</v>
      </c>
      <c r="L199" s="3">
        <v>27.830765176444</v>
      </c>
      <c r="M199" s="1">
        <v>187</v>
      </c>
      <c r="N199" s="10">
        <f>I199*3132/M199</f>
        <v>0.34755982132051638</v>
      </c>
    </row>
    <row r="200" spans="1:14" x14ac:dyDescent="0.25">
      <c r="A200" s="1" t="s">
        <v>84</v>
      </c>
      <c r="B200" s="29" t="s">
        <v>17</v>
      </c>
      <c r="C200" s="22">
        <v>371619</v>
      </c>
      <c r="D200" s="22">
        <v>4</v>
      </c>
      <c r="E200" s="22">
        <v>9838</v>
      </c>
      <c r="F200" s="22">
        <v>1</v>
      </c>
      <c r="G200" s="3">
        <v>0.10589340157526929</v>
      </c>
      <c r="H200" s="3">
        <v>7.755453898546306</v>
      </c>
      <c r="I200" s="5">
        <v>2.12035473340304E-2</v>
      </c>
      <c r="J200" s="3">
        <v>17.369616756913199</v>
      </c>
      <c r="K200" s="3">
        <v>1.72428210891916</v>
      </c>
      <c r="L200" s="3">
        <v>95.505282020323094</v>
      </c>
      <c r="M200" s="1">
        <v>191</v>
      </c>
      <c r="N200" s="10">
        <f>I200*3132/M200</f>
        <v>0.34769377094336762</v>
      </c>
    </row>
    <row r="201" spans="1:14" x14ac:dyDescent="0.25">
      <c r="A201" s="1" t="s">
        <v>82</v>
      </c>
      <c r="B201" s="26" t="s">
        <v>20</v>
      </c>
      <c r="C201" s="1">
        <v>370533</v>
      </c>
      <c r="D201" s="1">
        <v>50</v>
      </c>
      <c r="E201" s="1">
        <v>10974</v>
      </c>
      <c r="F201" s="1">
        <v>5</v>
      </c>
      <c r="G201" s="2">
        <v>1.4808397632599526</v>
      </c>
      <c r="H201" s="3">
        <v>3.1614052826560806</v>
      </c>
      <c r="I201" s="5">
        <v>2.1436400575654799E-2</v>
      </c>
      <c r="J201" s="3">
        <v>3.36798150437789</v>
      </c>
      <c r="K201" s="3">
        <v>1.2275650877695199</v>
      </c>
      <c r="L201" s="3">
        <v>7.5078826720129701</v>
      </c>
      <c r="M201" s="1">
        <v>193</v>
      </c>
      <c r="N201" s="10">
        <f>I201*3132/M201</f>
        <v>0.34786946426399395</v>
      </c>
    </row>
    <row r="202" spans="1:14" x14ac:dyDescent="0.25">
      <c r="A202" s="1" t="s">
        <v>86</v>
      </c>
      <c r="B202" s="29" t="s">
        <v>10</v>
      </c>
      <c r="C202" s="22">
        <v>374945</v>
      </c>
      <c r="D202" s="22">
        <v>21</v>
      </c>
      <c r="E202" s="22">
        <v>6530</v>
      </c>
      <c r="F202" s="22">
        <v>2</v>
      </c>
      <c r="G202" s="2">
        <v>0.36573364093400368</v>
      </c>
      <c r="H202" s="3">
        <v>5.081148763853367</v>
      </c>
      <c r="I202" s="5">
        <v>2.1345390042318901E-2</v>
      </c>
      <c r="J202" s="3">
        <v>7.2407700272889901</v>
      </c>
      <c r="K202" s="3">
        <v>1.43228450190011</v>
      </c>
      <c r="L202" s="3">
        <v>23.259575922130999</v>
      </c>
      <c r="M202" s="1">
        <v>192</v>
      </c>
      <c r="N202" s="10">
        <f>I202*3132/M202</f>
        <v>0.34819667506532709</v>
      </c>
    </row>
    <row r="203" spans="1:14" x14ac:dyDescent="0.25">
      <c r="A203" s="1" t="s">
        <v>104</v>
      </c>
      <c r="B203" s="26" t="s">
        <v>28</v>
      </c>
      <c r="C203" s="1">
        <v>375839</v>
      </c>
      <c r="D203" s="1">
        <v>2763</v>
      </c>
      <c r="E203" s="1">
        <v>8456</v>
      </c>
      <c r="F203" s="1">
        <v>80</v>
      </c>
      <c r="G203" s="2">
        <v>62.164724789071919</v>
      </c>
      <c r="H203" s="3">
        <v>1.281493344298787</v>
      </c>
      <c r="I203" s="5">
        <v>1.9680723984022399E-2</v>
      </c>
      <c r="J203" s="3">
        <v>1.31935333403984</v>
      </c>
      <c r="K203" s="3">
        <v>1.0468904869825699</v>
      </c>
      <c r="L203" s="3">
        <v>1.6376297642603099</v>
      </c>
      <c r="M203" s="1">
        <v>177</v>
      </c>
      <c r="N203" s="10">
        <f>I203*3132/M203</f>
        <v>0.34824874303931158</v>
      </c>
    </row>
    <row r="204" spans="1:14" x14ac:dyDescent="0.25">
      <c r="A204" s="1" t="s">
        <v>120</v>
      </c>
      <c r="B204" s="26" t="s">
        <v>8</v>
      </c>
      <c r="C204" s="1">
        <v>260825</v>
      </c>
      <c r="D204" s="1">
        <v>4</v>
      </c>
      <c r="E204" s="1">
        <v>120637</v>
      </c>
      <c r="F204" s="1">
        <v>6</v>
      </c>
      <c r="G204" s="2">
        <v>1.8500833892456627</v>
      </c>
      <c r="H204" s="3">
        <v>1.8972834511858478</v>
      </c>
      <c r="I204" s="5">
        <v>1.9571028434123901E-2</v>
      </c>
      <c r="J204" s="3">
        <v>4.6136396465040699</v>
      </c>
      <c r="K204" s="3">
        <v>1.28404500279458</v>
      </c>
      <c r="L204" s="3">
        <v>18.002648527285601</v>
      </c>
      <c r="M204" s="1">
        <v>176</v>
      </c>
      <c r="N204" s="10">
        <f>I204*3132/M204</f>
        <v>0.34827534690725032</v>
      </c>
    </row>
    <row r="205" spans="1:14" x14ac:dyDescent="0.25">
      <c r="A205" s="1" t="s">
        <v>98</v>
      </c>
      <c r="B205" s="26" t="s">
        <v>34</v>
      </c>
      <c r="C205" s="1">
        <v>314881</v>
      </c>
      <c r="D205" s="1">
        <v>9</v>
      </c>
      <c r="E205" s="1">
        <v>66585</v>
      </c>
      <c r="F205" s="1">
        <v>5</v>
      </c>
      <c r="G205" s="2">
        <v>1.9031475382763647</v>
      </c>
      <c r="H205" s="3">
        <v>2.0461528558554694</v>
      </c>
      <c r="I205" s="5">
        <v>2.00520442777243E-2</v>
      </c>
      <c r="J205" s="3">
        <v>4.0294157636518699</v>
      </c>
      <c r="K205" s="3">
        <v>1.2686508430483501</v>
      </c>
      <c r="L205" s="3">
        <v>11.6655654885876</v>
      </c>
      <c r="M205" s="1">
        <v>180</v>
      </c>
      <c r="N205" s="10">
        <f>I205*3132/M205</f>
        <v>0.34890557043240283</v>
      </c>
    </row>
    <row r="206" spans="1:14" x14ac:dyDescent="0.25">
      <c r="A206" s="1" t="s">
        <v>90</v>
      </c>
      <c r="B206" s="29" t="s">
        <v>35</v>
      </c>
      <c r="C206" s="22">
        <v>376431</v>
      </c>
      <c r="D206" s="22">
        <v>6</v>
      </c>
      <c r="E206" s="22">
        <v>5028</v>
      </c>
      <c r="F206" s="22">
        <v>1</v>
      </c>
      <c r="G206" s="2">
        <v>8.0142177450847563E-2</v>
      </c>
      <c r="H206" s="3">
        <v>10.840092074227741</v>
      </c>
      <c r="I206" s="5">
        <v>2.1189545829884301E-2</v>
      </c>
      <c r="J206" s="3">
        <v>16.575011330419699</v>
      </c>
      <c r="K206" s="3">
        <v>1.72089771319451</v>
      </c>
      <c r="L206" s="3">
        <v>79.302690264096199</v>
      </c>
      <c r="M206" s="1">
        <v>190</v>
      </c>
      <c r="N206" s="10">
        <f>I206*3132/M206</f>
        <v>0.34929293441682963</v>
      </c>
    </row>
    <row r="207" spans="1:14" x14ac:dyDescent="0.25">
      <c r="A207" s="1" t="s">
        <v>84</v>
      </c>
      <c r="B207" s="29" t="s">
        <v>0</v>
      </c>
      <c r="C207" s="22">
        <v>367228</v>
      </c>
      <c r="D207" s="22">
        <v>4</v>
      </c>
      <c r="E207" s="22">
        <v>14229</v>
      </c>
      <c r="F207" s="22">
        <v>1</v>
      </c>
      <c r="G207" s="3">
        <v>0.15498818172906206</v>
      </c>
      <c r="H207" s="3">
        <v>5.3619904413831883</v>
      </c>
      <c r="I207" s="5">
        <v>2.00267727349039E-2</v>
      </c>
      <c r="J207" s="3">
        <v>18.810831393475699</v>
      </c>
      <c r="K207" s="3">
        <v>1.7920561539481299</v>
      </c>
      <c r="L207" s="3">
        <v>112.3424866659</v>
      </c>
      <c r="M207" s="1">
        <v>179</v>
      </c>
      <c r="N207" s="10">
        <f>I207*3132/M207</f>
        <v>0.35041258215485482</v>
      </c>
    </row>
    <row r="208" spans="1:14" x14ac:dyDescent="0.25">
      <c r="A208" s="1" t="s">
        <v>118</v>
      </c>
      <c r="B208" s="26" t="s">
        <v>3</v>
      </c>
      <c r="C208" s="1">
        <v>359797</v>
      </c>
      <c r="D208" s="1">
        <v>5</v>
      </c>
      <c r="E208" s="1">
        <v>21662</v>
      </c>
      <c r="F208" s="1">
        <v>2</v>
      </c>
      <c r="G208" s="2">
        <v>0.30103085906775212</v>
      </c>
      <c r="H208" s="3">
        <v>5.0316844743437539</v>
      </c>
      <c r="I208" s="5">
        <v>2.3217042972548702E-2</v>
      </c>
      <c r="J208" s="3">
        <v>7.8990716236991103</v>
      </c>
      <c r="K208" s="3">
        <v>1.3945074470690899</v>
      </c>
      <c r="L208" s="3">
        <v>33.669100577344999</v>
      </c>
      <c r="M208" s="1">
        <v>207</v>
      </c>
      <c r="N208" s="10">
        <f>I208*3132/M208</f>
        <v>0.35128395454117167</v>
      </c>
    </row>
    <row r="209" spans="1:14" x14ac:dyDescent="0.25">
      <c r="A209" s="1" t="s">
        <v>91</v>
      </c>
      <c r="B209" s="29" t="s">
        <v>44</v>
      </c>
      <c r="C209" s="1">
        <v>379850</v>
      </c>
      <c r="D209" s="1">
        <v>358</v>
      </c>
      <c r="E209" s="1">
        <v>1965</v>
      </c>
      <c r="F209" s="1">
        <v>5</v>
      </c>
      <c r="G209" s="2">
        <v>1.8519678820587073</v>
      </c>
      <c r="H209" s="3">
        <v>2.6806937651093494</v>
      </c>
      <c r="I209" s="5">
        <v>2.3392966184587201E-2</v>
      </c>
      <c r="J209" s="3">
        <v>3.1839656813746098</v>
      </c>
      <c r="K209" s="3">
        <v>1.19871922506781</v>
      </c>
      <c r="L209" s="3">
        <v>6.7095189754711901</v>
      </c>
      <c r="M209" s="1">
        <v>208</v>
      </c>
      <c r="N209" s="10">
        <f>I209*3132/M209</f>
        <v>0.35224408697176496</v>
      </c>
    </row>
    <row r="210" spans="1:14" x14ac:dyDescent="0.25">
      <c r="A210" s="1" t="s">
        <v>112</v>
      </c>
      <c r="B210" s="26" t="s">
        <v>53</v>
      </c>
      <c r="C210" s="1">
        <v>379011</v>
      </c>
      <c r="D210" s="1">
        <v>100</v>
      </c>
      <c r="E210" s="1">
        <v>2544</v>
      </c>
      <c r="F210" s="1">
        <v>3</v>
      </c>
      <c r="G210" s="2">
        <v>0.67122062420351913</v>
      </c>
      <c r="H210" s="3">
        <v>4.3723937139647644</v>
      </c>
      <c r="I210" s="5">
        <v>2.3631655059409899E-2</v>
      </c>
      <c r="J210" s="3">
        <v>4.6040306220630898</v>
      </c>
      <c r="K210" s="3">
        <v>1.2776738671174801</v>
      </c>
      <c r="L210" s="3">
        <v>11.576333193819</v>
      </c>
      <c r="M210" s="1">
        <v>210</v>
      </c>
      <c r="N210" s="10">
        <f>I210*3132/M210</f>
        <v>0.35244925545748479</v>
      </c>
    </row>
    <row r="211" spans="1:14" x14ac:dyDescent="0.25">
      <c r="A211" s="1" t="s">
        <v>90</v>
      </c>
      <c r="B211" s="29" t="s">
        <v>15</v>
      </c>
      <c r="C211" s="1">
        <v>375709</v>
      </c>
      <c r="D211" s="1">
        <v>6</v>
      </c>
      <c r="E211" s="1">
        <v>5750</v>
      </c>
      <c r="F211" s="1">
        <v>1</v>
      </c>
      <c r="G211" s="2">
        <v>9.1826386911146654E-2</v>
      </c>
      <c r="H211" s="3">
        <v>9.478716795467534</v>
      </c>
      <c r="I211" s="5">
        <v>2.3615496705084602E-2</v>
      </c>
      <c r="J211" s="3">
        <v>16.390335036304599</v>
      </c>
      <c r="K211" s="3">
        <v>1.6121978898967599</v>
      </c>
      <c r="L211" s="3">
        <v>88.695453766711793</v>
      </c>
      <c r="M211" s="1">
        <v>209</v>
      </c>
      <c r="N211" s="10">
        <f>I211*3132/M211</f>
        <v>0.35389347215466493</v>
      </c>
    </row>
    <row r="212" spans="1:14" x14ac:dyDescent="0.25">
      <c r="A212" s="1" t="s">
        <v>111</v>
      </c>
      <c r="B212" s="26" t="s">
        <v>50</v>
      </c>
      <c r="C212" s="1">
        <v>379216</v>
      </c>
      <c r="D212" s="1">
        <v>124</v>
      </c>
      <c r="E212" s="1">
        <v>2363</v>
      </c>
      <c r="F212" s="1">
        <v>3</v>
      </c>
      <c r="G212" s="2">
        <v>0.77267836800135015</v>
      </c>
      <c r="H212" s="3">
        <v>3.8180835446416657</v>
      </c>
      <c r="I212" s="5">
        <v>2.4105037705656199E-2</v>
      </c>
      <c r="J212" s="3">
        <v>4.56110405806184</v>
      </c>
      <c r="K212" s="3">
        <v>1.2693017748697799</v>
      </c>
      <c r="L212" s="3">
        <v>11.4050374236444</v>
      </c>
      <c r="M212" s="1">
        <v>211</v>
      </c>
      <c r="N212" s="10">
        <f>I212*3132/M212</f>
        <v>0.3578055833844323</v>
      </c>
    </row>
    <row r="213" spans="1:14" x14ac:dyDescent="0.25">
      <c r="A213" s="1" t="s">
        <v>58</v>
      </c>
      <c r="B213" s="26" t="s">
        <v>2</v>
      </c>
      <c r="C213" s="1">
        <v>360763</v>
      </c>
      <c r="D213" s="1">
        <v>61</v>
      </c>
      <c r="E213" s="1">
        <v>20758</v>
      </c>
      <c r="F213" s="1">
        <v>8</v>
      </c>
      <c r="G213" s="2">
        <v>3.5098887635372806</v>
      </c>
      <c r="H213" s="3">
        <v>2.1313888597869739</v>
      </c>
      <c r="I213" s="5">
        <v>2.4371143211660801E-2</v>
      </c>
      <c r="J213" s="3">
        <v>2.5440954459637801</v>
      </c>
      <c r="K213" s="3">
        <v>1.1428736640503201</v>
      </c>
      <c r="L213" s="3">
        <v>4.9823535626040201</v>
      </c>
      <c r="M213" s="1">
        <v>212</v>
      </c>
      <c r="N213" s="10">
        <f>I213*3132/M213</f>
        <v>0.36004915348547939</v>
      </c>
    </row>
    <row r="214" spans="1:14" x14ac:dyDescent="0.25">
      <c r="A214" s="1" t="s">
        <v>109</v>
      </c>
      <c r="B214" s="26" t="s">
        <v>29</v>
      </c>
      <c r="C214" s="1">
        <v>312893</v>
      </c>
      <c r="D214" s="1">
        <v>146</v>
      </c>
      <c r="E214" s="1">
        <v>68751</v>
      </c>
      <c r="F214" s="1">
        <v>46</v>
      </c>
      <c r="G214" s="2">
        <v>32.080123237017126</v>
      </c>
      <c r="H214" s="3">
        <v>1.3301730829876526</v>
      </c>
      <c r="I214" s="5">
        <v>2.4540463365855601E-2</v>
      </c>
      <c r="J214" s="3">
        <v>1.5004363754041099</v>
      </c>
      <c r="K214" s="3">
        <v>1.0550801936679699</v>
      </c>
      <c r="L214" s="3">
        <v>2.0968373191012502</v>
      </c>
      <c r="M214" s="1">
        <v>213</v>
      </c>
      <c r="N214" s="10">
        <f>I214*3132/M214</f>
        <v>0.36084850357680631</v>
      </c>
    </row>
    <row r="215" spans="1:14" x14ac:dyDescent="0.25">
      <c r="A215" s="1" t="s">
        <v>120</v>
      </c>
      <c r="B215" s="26" t="s">
        <v>0</v>
      </c>
      <c r="C215" s="1">
        <v>367232</v>
      </c>
      <c r="D215" s="1">
        <v>8</v>
      </c>
      <c r="E215" s="1">
        <v>14230</v>
      </c>
      <c r="F215" s="1">
        <v>2</v>
      </c>
      <c r="G215" s="2">
        <v>0.30999477169745554</v>
      </c>
      <c r="H215" s="3">
        <v>5.3619904413831883</v>
      </c>
      <c r="I215" s="5">
        <v>2.5215741450247901E-2</v>
      </c>
      <c r="J215" s="3">
        <v>7.6018454801128401</v>
      </c>
      <c r="K215" s="3">
        <v>1.34725254414372</v>
      </c>
      <c r="L215" s="3">
        <v>30.444711537600099</v>
      </c>
      <c r="M215" s="1">
        <v>218</v>
      </c>
      <c r="N215" s="10">
        <f>I215*3132/M215</f>
        <v>0.36227386340447898</v>
      </c>
    </row>
    <row r="216" spans="1:14" x14ac:dyDescent="0.25">
      <c r="A216" s="1" t="s">
        <v>73</v>
      </c>
      <c r="B216" s="26" t="s">
        <v>55</v>
      </c>
      <c r="C216" s="1">
        <v>379022</v>
      </c>
      <c r="D216" s="1">
        <v>164</v>
      </c>
      <c r="E216" s="1">
        <v>2598</v>
      </c>
      <c r="F216" s="1">
        <v>4</v>
      </c>
      <c r="G216" s="2">
        <v>1.1241352744695559</v>
      </c>
      <c r="H216" s="3">
        <v>3.5012299445607078</v>
      </c>
      <c r="I216" s="5">
        <v>2.5460309878090798E-2</v>
      </c>
      <c r="J216" s="3">
        <v>3.6269766178316498</v>
      </c>
      <c r="K216" s="3">
        <v>1.20379243859785</v>
      </c>
      <c r="L216" s="3">
        <v>8.2604684721528994</v>
      </c>
      <c r="M216" s="1">
        <v>220</v>
      </c>
      <c r="N216" s="10">
        <f>I216*3132/M216</f>
        <v>0.36246222971900172</v>
      </c>
    </row>
    <row r="217" spans="1:14" x14ac:dyDescent="0.25">
      <c r="A217" s="1" t="s">
        <v>113</v>
      </c>
      <c r="B217" s="26" t="s">
        <v>44</v>
      </c>
      <c r="C217" s="1">
        <v>379620</v>
      </c>
      <c r="D217" s="1">
        <v>128</v>
      </c>
      <c r="E217" s="1">
        <v>1963</v>
      </c>
      <c r="F217" s="1">
        <v>3</v>
      </c>
      <c r="G217" s="2">
        <v>0.66188293556714606</v>
      </c>
      <c r="H217" s="3">
        <v>4.4569091758840944</v>
      </c>
      <c r="I217" s="5">
        <v>2.5364811819351601E-2</v>
      </c>
      <c r="J217" s="3">
        <v>4.4932092743155598</v>
      </c>
      <c r="K217" s="3">
        <v>1.2488958008638</v>
      </c>
      <c r="L217" s="3">
        <v>11.259390028881</v>
      </c>
      <c r="M217" s="1">
        <v>219</v>
      </c>
      <c r="N217" s="10">
        <f>I217*3132/M217</f>
        <v>0.3627515553342886</v>
      </c>
    </row>
    <row r="218" spans="1:14" x14ac:dyDescent="0.25">
      <c r="A218" s="1" t="s">
        <v>113</v>
      </c>
      <c r="B218" s="26" t="s">
        <v>13</v>
      </c>
      <c r="C218" s="1">
        <v>373656</v>
      </c>
      <c r="D218" s="1">
        <v>124</v>
      </c>
      <c r="E218" s="1">
        <v>7927</v>
      </c>
      <c r="F218" s="1">
        <v>7</v>
      </c>
      <c r="G218" s="2">
        <v>2.6306228188494232</v>
      </c>
      <c r="H218" s="3">
        <v>2.5736024365795358</v>
      </c>
      <c r="I218" s="5">
        <v>2.5025341485493201E-2</v>
      </c>
      <c r="J218" s="3">
        <v>2.65135756274044</v>
      </c>
      <c r="K218" s="3">
        <v>1.14707783981155</v>
      </c>
      <c r="L218" s="3">
        <v>5.2334630906377901</v>
      </c>
      <c r="M218" s="1">
        <v>216</v>
      </c>
      <c r="N218" s="10">
        <f>I218*3132/M218</f>
        <v>0.36286745153965144</v>
      </c>
    </row>
    <row r="219" spans="1:14" x14ac:dyDescent="0.25">
      <c r="A219" s="1" t="s">
        <v>108</v>
      </c>
      <c r="B219" s="26" t="s">
        <v>5</v>
      </c>
      <c r="C219" s="1">
        <v>367812</v>
      </c>
      <c r="D219" s="1">
        <v>220</v>
      </c>
      <c r="E219" s="1">
        <v>13875</v>
      </c>
      <c r="F219" s="1">
        <v>15</v>
      </c>
      <c r="G219" s="2">
        <v>8.2990767022283123</v>
      </c>
      <c r="H219" s="3">
        <v>1.7567099567099564</v>
      </c>
      <c r="I219" s="5">
        <v>2.51612153548137E-2</v>
      </c>
      <c r="J219" s="3">
        <v>1.93721728804055</v>
      </c>
      <c r="K219" s="3">
        <v>1.0927738764533299</v>
      </c>
      <c r="L219" s="3">
        <v>3.1938385145187</v>
      </c>
      <c r="M219" s="1">
        <v>217</v>
      </c>
      <c r="N219" s="10">
        <f>I219*3132/M219</f>
        <v>0.36315634327777191</v>
      </c>
    </row>
    <row r="220" spans="1:14" x14ac:dyDescent="0.25">
      <c r="A220" s="1" t="s">
        <v>72</v>
      </c>
      <c r="B220" s="26" t="s">
        <v>29</v>
      </c>
      <c r="C220" s="1">
        <v>312826</v>
      </c>
      <c r="D220" s="1">
        <v>79</v>
      </c>
      <c r="E220" s="1">
        <v>68732</v>
      </c>
      <c r="F220" s="1">
        <v>27</v>
      </c>
      <c r="G220" s="2">
        <v>17.357342420387052</v>
      </c>
      <c r="H220" s="3">
        <v>1.4141955008630005</v>
      </c>
      <c r="I220" s="5">
        <v>2.58818509446198E-2</v>
      </c>
      <c r="J220" s="3">
        <v>1.70320857117415</v>
      </c>
      <c r="K220" s="3">
        <v>1.0687929147652999</v>
      </c>
      <c r="L220" s="3">
        <v>2.6383768754091999</v>
      </c>
      <c r="M220" s="1">
        <v>223</v>
      </c>
      <c r="N220" s="10">
        <f>I220*3132/M220</f>
        <v>0.36350653434327002</v>
      </c>
    </row>
    <row r="221" spans="1:14" x14ac:dyDescent="0.25">
      <c r="A221" s="1" t="s">
        <v>78</v>
      </c>
      <c r="B221" s="26" t="s">
        <v>3</v>
      </c>
      <c r="C221" s="1">
        <v>359863</v>
      </c>
      <c r="D221" s="1">
        <v>71</v>
      </c>
      <c r="E221" s="1">
        <v>21660</v>
      </c>
      <c r="F221" s="1">
        <v>0</v>
      </c>
      <c r="G221" s="2">
        <v>4.2734596221339789</v>
      </c>
      <c r="H221" s="3">
        <v>0</v>
      </c>
      <c r="I221" s="5">
        <v>2.5766883735180102E-2</v>
      </c>
      <c r="J221" s="3">
        <v>0.120543029212031</v>
      </c>
      <c r="K221" s="3">
        <v>9.5544648232607696E-4</v>
      </c>
      <c r="L221" s="3">
        <v>0.83329756154179402</v>
      </c>
      <c r="M221" s="1">
        <v>222</v>
      </c>
      <c r="N221" s="10">
        <f>I221*3132/M221</f>
        <v>0.36352198134497332</v>
      </c>
    </row>
    <row r="222" spans="1:14" x14ac:dyDescent="0.25">
      <c r="A222" s="1" t="s">
        <v>84</v>
      </c>
      <c r="B222" s="29" t="s">
        <v>9</v>
      </c>
      <c r="C222" s="22">
        <v>372703</v>
      </c>
      <c r="D222" s="22">
        <v>4</v>
      </c>
      <c r="E222" s="22">
        <v>8754</v>
      </c>
      <c r="F222" s="22">
        <v>1</v>
      </c>
      <c r="G222" s="3">
        <v>9.3951484157626844E-2</v>
      </c>
      <c r="H222" s="3">
        <v>8.7159145435850558</v>
      </c>
      <c r="I222" s="5">
        <v>2.4970499008620799E-2</v>
      </c>
      <c r="J222" s="3">
        <v>15.801635653564899</v>
      </c>
      <c r="K222" s="3">
        <v>1.55611916024974</v>
      </c>
      <c r="L222" s="3">
        <v>88.186531211470594</v>
      </c>
      <c r="M222" s="1">
        <v>215</v>
      </c>
      <c r="N222" s="10">
        <f>I222*3132/M222</f>
        <v>0.36375629253488528</v>
      </c>
    </row>
    <row r="223" spans="1:14" x14ac:dyDescent="0.25">
      <c r="A223" s="1" t="s">
        <v>98</v>
      </c>
      <c r="B223" s="26" t="s">
        <v>25</v>
      </c>
      <c r="C223" s="1">
        <v>369612</v>
      </c>
      <c r="D223" s="1">
        <v>12</v>
      </c>
      <c r="E223" s="1">
        <v>11854</v>
      </c>
      <c r="F223" s="1">
        <v>2</v>
      </c>
      <c r="G223" s="2">
        <v>0.38485763449238664</v>
      </c>
      <c r="H223" s="3">
        <v>4.5978014560532277</v>
      </c>
      <c r="I223" s="5">
        <v>2.4891727144529498E-2</v>
      </c>
      <c r="J223" s="3">
        <v>6.9285599471026798</v>
      </c>
      <c r="K223" s="3">
        <v>1.3453509804285699</v>
      </c>
      <c r="L223" s="3">
        <v>23.404262712763899</v>
      </c>
      <c r="M223" s="1">
        <v>214</v>
      </c>
      <c r="N223" s="10">
        <f>I223*3132/M223</f>
        <v>0.36430322157320744</v>
      </c>
    </row>
    <row r="224" spans="1:14" x14ac:dyDescent="0.25">
      <c r="A224" s="1" t="s">
        <v>84</v>
      </c>
      <c r="B224" s="29" t="s">
        <v>25</v>
      </c>
      <c r="C224" s="22">
        <v>369604</v>
      </c>
      <c r="D224" s="22">
        <v>4</v>
      </c>
      <c r="E224" s="22">
        <v>11853</v>
      </c>
      <c r="F224" s="22">
        <v>1</v>
      </c>
      <c r="G224" s="3">
        <v>0.12827783249099037</v>
      </c>
      <c r="H224" s="3">
        <v>6.4369220384745196</v>
      </c>
      <c r="I224" s="5">
        <v>2.5738962390057699E-2</v>
      </c>
      <c r="J224" s="3">
        <v>15.466424305001301</v>
      </c>
      <c r="K224" s="3">
        <v>1.5264988654527401</v>
      </c>
      <c r="L224" s="3">
        <v>85.752900133999503</v>
      </c>
      <c r="M224" s="1">
        <v>221</v>
      </c>
      <c r="N224" s="10">
        <f>I224*3132/M224</f>
        <v>0.3647711774011797</v>
      </c>
    </row>
    <row r="225" spans="1:14" x14ac:dyDescent="0.25">
      <c r="A225" s="1" t="s">
        <v>77</v>
      </c>
      <c r="B225" s="26" t="s">
        <v>33</v>
      </c>
      <c r="C225" s="1">
        <v>354363</v>
      </c>
      <c r="D225" s="1">
        <v>44</v>
      </c>
      <c r="E225" s="1">
        <v>27140</v>
      </c>
      <c r="F225" s="1">
        <v>7</v>
      </c>
      <c r="G225" s="2">
        <v>3.3698777806938085</v>
      </c>
      <c r="H225" s="3">
        <v>1.9296117960691814</v>
      </c>
      <c r="I225" s="5">
        <v>2.6197070570490401E-2</v>
      </c>
      <c r="J225" s="3">
        <v>2.7333858425829001</v>
      </c>
      <c r="K225" s="3">
        <v>1.1409028800347101</v>
      </c>
      <c r="L225" s="3">
        <v>5.7129810337258897</v>
      </c>
      <c r="M225" s="1">
        <v>224</v>
      </c>
      <c r="N225" s="10">
        <f>I225*3132/M225</f>
        <v>0.36629118315524967</v>
      </c>
    </row>
    <row r="226" spans="1:14" x14ac:dyDescent="0.25">
      <c r="A226" s="1" t="s">
        <v>97</v>
      </c>
      <c r="B226" s="29" t="s">
        <v>11</v>
      </c>
      <c r="C226" s="22">
        <v>377137</v>
      </c>
      <c r="D226" s="22">
        <v>15</v>
      </c>
      <c r="E226" s="22">
        <v>4331</v>
      </c>
      <c r="F226" s="22">
        <v>1</v>
      </c>
      <c r="G226" s="2">
        <v>0.1722583570426662</v>
      </c>
      <c r="H226" s="3">
        <v>5.5059468822170903</v>
      </c>
      <c r="I226" s="5">
        <v>2.68960388755888E-2</v>
      </c>
      <c r="J226" s="3">
        <v>14.2400839725639</v>
      </c>
      <c r="K226" s="3">
        <v>1.4817662261350499</v>
      </c>
      <c r="L226" s="3">
        <v>64.027108210168805</v>
      </c>
      <c r="M226" s="1">
        <v>229</v>
      </c>
      <c r="N226" s="10">
        <f>I226*3132/M226</f>
        <v>0.36785324785303108</v>
      </c>
    </row>
    <row r="227" spans="1:14" x14ac:dyDescent="0.25">
      <c r="A227" s="1" t="s">
        <v>108</v>
      </c>
      <c r="B227" s="26" t="s">
        <v>32</v>
      </c>
      <c r="C227" s="1">
        <v>362527</v>
      </c>
      <c r="D227" s="1">
        <v>215</v>
      </c>
      <c r="E227" s="1">
        <v>19160</v>
      </c>
      <c r="F227" s="1">
        <v>20</v>
      </c>
      <c r="G227" s="2">
        <v>11.363015720208425</v>
      </c>
      <c r="H227" s="3">
        <v>1.6961337513061649</v>
      </c>
      <c r="I227" s="5">
        <v>2.6544203156458401E-2</v>
      </c>
      <c r="J227" s="3">
        <v>1.7414963010264199</v>
      </c>
      <c r="K227" s="3">
        <v>1.0714241201585799</v>
      </c>
      <c r="L227" s="3">
        <v>2.6758309793711401</v>
      </c>
      <c r="M227" s="1">
        <v>226</v>
      </c>
      <c r="N227" s="10">
        <f>I227*3132/M227</f>
        <v>0.36786037294702528</v>
      </c>
    </row>
    <row r="228" spans="1:14" x14ac:dyDescent="0.25">
      <c r="A228" s="1" t="s">
        <v>103</v>
      </c>
      <c r="B228" s="26" t="s">
        <v>23</v>
      </c>
      <c r="C228" s="1">
        <v>365137</v>
      </c>
      <c r="D228" s="1">
        <v>8</v>
      </c>
      <c r="E228" s="1">
        <v>16325</v>
      </c>
      <c r="F228" s="1">
        <v>2</v>
      </c>
      <c r="G228" s="2">
        <v>0.35767396894864117</v>
      </c>
      <c r="H228" s="3">
        <v>4.6737977087545186</v>
      </c>
      <c r="I228" s="5">
        <v>2.6843356504365298E-2</v>
      </c>
      <c r="J228" s="3">
        <v>7.21769148890575</v>
      </c>
      <c r="K228" s="3">
        <v>1.3091335777423301</v>
      </c>
      <c r="L228" s="3">
        <v>28.172716013540601</v>
      </c>
      <c r="M228" s="1">
        <v>228</v>
      </c>
      <c r="N228" s="10">
        <f>I228*3132/M228</f>
        <v>0.3687429498757549</v>
      </c>
    </row>
    <row r="229" spans="1:14" x14ac:dyDescent="0.25">
      <c r="A229" s="1" t="s">
        <v>118</v>
      </c>
      <c r="B229" s="26" t="s">
        <v>10</v>
      </c>
      <c r="C229" s="1">
        <v>374930</v>
      </c>
      <c r="D229" s="1">
        <v>6</v>
      </c>
      <c r="E229" s="1">
        <v>6529</v>
      </c>
      <c r="F229" s="1">
        <v>1</v>
      </c>
      <c r="G229" s="2">
        <v>0.1044835035873363</v>
      </c>
      <c r="H229" s="3">
        <v>8.347601540616246</v>
      </c>
      <c r="I229" s="5">
        <v>2.7084404924877601E-2</v>
      </c>
      <c r="J229" s="3">
        <v>14.704688235339701</v>
      </c>
      <c r="K229" s="3">
        <v>1.4771475565774499</v>
      </c>
      <c r="L229" s="3">
        <v>75.861774241807794</v>
      </c>
      <c r="M229" s="1">
        <v>230</v>
      </c>
      <c r="N229" s="10">
        <f>I229*3132/M229</f>
        <v>0.36881894010746369</v>
      </c>
    </row>
    <row r="230" spans="1:14" x14ac:dyDescent="0.25">
      <c r="A230" s="1" t="s">
        <v>117</v>
      </c>
      <c r="B230" s="26" t="s">
        <v>35</v>
      </c>
      <c r="C230" s="1">
        <v>376433</v>
      </c>
      <c r="D230" s="1">
        <v>8</v>
      </c>
      <c r="E230" s="1">
        <v>5028</v>
      </c>
      <c r="F230" s="1">
        <v>1</v>
      </c>
      <c r="G230" s="2">
        <v>0.10685566887068881</v>
      </c>
      <c r="H230" s="3">
        <v>8.4311827243993545</v>
      </c>
      <c r="I230" s="5">
        <v>2.6525081343538301E-2</v>
      </c>
      <c r="J230" s="3">
        <v>14.027860261384401</v>
      </c>
      <c r="K230" s="3">
        <v>1.49293025660839</v>
      </c>
      <c r="L230" s="3">
        <v>62.259812905363702</v>
      </c>
      <c r="M230" s="1">
        <v>225</v>
      </c>
      <c r="N230" s="10">
        <f>I230*3132/M230</f>
        <v>0.36922913230205312</v>
      </c>
    </row>
    <row r="231" spans="1:14" x14ac:dyDescent="0.25">
      <c r="A231" s="1" t="s">
        <v>74</v>
      </c>
      <c r="B231" s="26" t="s">
        <v>16</v>
      </c>
      <c r="C231" s="1">
        <v>367626</v>
      </c>
      <c r="D231" s="1">
        <v>146</v>
      </c>
      <c r="E231" s="1">
        <v>13983</v>
      </c>
      <c r="F231" s="1">
        <v>11</v>
      </c>
      <c r="G231" s="2">
        <v>5.5532470499910236</v>
      </c>
      <c r="H231" s="3">
        <v>1.9128210925946523</v>
      </c>
      <c r="I231" s="5">
        <v>2.6807528294855099E-2</v>
      </c>
      <c r="J231" s="3">
        <v>2.1287573868175</v>
      </c>
      <c r="K231" s="3">
        <v>1.0997832368009799</v>
      </c>
      <c r="L231" s="3">
        <v>3.7197568519856401</v>
      </c>
      <c r="M231" s="1">
        <v>227</v>
      </c>
      <c r="N231" s="10">
        <f>I231*3132/M231</f>
        <v>0.36987303356601842</v>
      </c>
    </row>
    <row r="232" spans="1:14" x14ac:dyDescent="0.25">
      <c r="A232" s="1" t="s">
        <v>116</v>
      </c>
      <c r="B232" s="26" t="s">
        <v>28</v>
      </c>
      <c r="C232" s="1">
        <v>373080</v>
      </c>
      <c r="D232" s="1">
        <v>4</v>
      </c>
      <c r="E232" s="1">
        <v>8377</v>
      </c>
      <c r="F232" s="1">
        <v>1</v>
      </c>
      <c r="G232" s="2">
        <v>8.9814516993674279E-2</v>
      </c>
      <c r="H232" s="3">
        <v>9.1082139446036301</v>
      </c>
      <c r="I232" s="5">
        <v>2.7468912150525299E-2</v>
      </c>
      <c r="J232" s="3">
        <v>14.812421011486</v>
      </c>
      <c r="K232" s="3">
        <v>1.4648356481778699</v>
      </c>
      <c r="L232" s="3">
        <v>82.014667197127693</v>
      </c>
      <c r="M232" s="1">
        <v>232</v>
      </c>
      <c r="N232" s="10">
        <f>I232*3132/M232</f>
        <v>0.37083031403209149</v>
      </c>
    </row>
    <row r="233" spans="1:14" x14ac:dyDescent="0.25">
      <c r="A233" s="1" t="s">
        <v>89</v>
      </c>
      <c r="B233" s="29" t="s">
        <v>42</v>
      </c>
      <c r="C233" s="1">
        <v>369896</v>
      </c>
      <c r="D233" s="1">
        <v>37</v>
      </c>
      <c r="E233" s="1">
        <v>11596</v>
      </c>
      <c r="F233" s="1">
        <v>3</v>
      </c>
      <c r="G233" s="2">
        <v>1.1599260332634038</v>
      </c>
      <c r="H233" s="3">
        <v>2.4677736565168638</v>
      </c>
      <c r="I233" s="5">
        <v>2.7394710229005401E-2</v>
      </c>
      <c r="J233" s="3">
        <v>4.7673293931126102</v>
      </c>
      <c r="K233" s="3">
        <v>1.2255099410210299</v>
      </c>
      <c r="L233" s="3">
        <v>13.681554198546699</v>
      </c>
      <c r="M233" s="1">
        <v>231</v>
      </c>
      <c r="N233" s="10">
        <f>I233*3132/M233</f>
        <v>0.3714295776504109</v>
      </c>
    </row>
    <row r="234" spans="1:14" x14ac:dyDescent="0.25">
      <c r="A234" s="1" t="s">
        <v>122</v>
      </c>
      <c r="B234" s="26" t="s">
        <v>54</v>
      </c>
      <c r="C234" s="1">
        <v>372638</v>
      </c>
      <c r="D234" s="1">
        <v>4</v>
      </c>
      <c r="E234" s="1">
        <v>8819</v>
      </c>
      <c r="F234" s="1">
        <v>1</v>
      </c>
      <c r="G234" s="2">
        <v>9.4665600395021449E-2</v>
      </c>
      <c r="H234" s="3">
        <v>8.651667044681334</v>
      </c>
      <c r="I234" s="5">
        <v>2.7709891927826E-2</v>
      </c>
      <c r="J234" s="3">
        <v>15.5593155584538</v>
      </c>
      <c r="K234" s="3">
        <v>1.46026219468755</v>
      </c>
      <c r="L234" s="3">
        <v>94.097103339942905</v>
      </c>
      <c r="M234" s="1">
        <v>233</v>
      </c>
      <c r="N234" s="10">
        <f>I234*3132/M234</f>
        <v>0.37247803226588427</v>
      </c>
    </row>
    <row r="235" spans="1:14" x14ac:dyDescent="0.25">
      <c r="A235" s="1" t="s">
        <v>58</v>
      </c>
      <c r="B235" s="26" t="s">
        <v>4</v>
      </c>
      <c r="C235" s="1">
        <v>332194</v>
      </c>
      <c r="D235" s="1">
        <v>66</v>
      </c>
      <c r="E235" s="1">
        <v>49327</v>
      </c>
      <c r="F235" s="1">
        <v>3</v>
      </c>
      <c r="G235" s="2">
        <v>9.8002432313648047</v>
      </c>
      <c r="H235" s="3">
        <v>0.33624340210074993</v>
      </c>
      <c r="I235" s="5">
        <v>2.83589426856421E-2</v>
      </c>
      <c r="J235" s="3">
        <v>0.35834857368524797</v>
      </c>
      <c r="K235" s="3">
        <v>9.9002201928852604E-2</v>
      </c>
      <c r="L235" s="3">
        <v>0.90948332829539502</v>
      </c>
      <c r="M235" s="1">
        <v>238</v>
      </c>
      <c r="N235" s="10">
        <f>I235*3132/M235</f>
        <v>0.37319415332534062</v>
      </c>
    </row>
    <row r="236" spans="1:14" x14ac:dyDescent="0.25">
      <c r="A236" s="1" t="s">
        <v>115</v>
      </c>
      <c r="B236" s="26" t="s">
        <v>24</v>
      </c>
      <c r="C236" s="1">
        <v>338451</v>
      </c>
      <c r="D236" s="1">
        <v>110</v>
      </c>
      <c r="E236" s="1">
        <v>43117</v>
      </c>
      <c r="F236" s="1">
        <v>6</v>
      </c>
      <c r="G236" s="2">
        <v>14.01346132822772</v>
      </c>
      <c r="H236" s="3">
        <v>0.45766221757948011</v>
      </c>
      <c r="I236" s="5">
        <v>2.7916474586084799E-2</v>
      </c>
      <c r="J236" s="3">
        <v>0.45427800810707403</v>
      </c>
      <c r="K236" s="3">
        <v>0.18483839754905601</v>
      </c>
      <c r="L236" s="3">
        <v>0.92568740173009101</v>
      </c>
      <c r="M236" s="1">
        <v>234</v>
      </c>
      <c r="N236" s="10">
        <f>I236*3132/M236</f>
        <v>0.37365127522913499</v>
      </c>
    </row>
    <row r="237" spans="1:14" x14ac:dyDescent="0.25">
      <c r="A237" s="1" t="s">
        <v>58</v>
      </c>
      <c r="B237" s="26" t="s">
        <v>3</v>
      </c>
      <c r="C237" s="1">
        <v>359861</v>
      </c>
      <c r="D237" s="1">
        <v>69</v>
      </c>
      <c r="E237" s="1">
        <v>21660</v>
      </c>
      <c r="F237" s="1">
        <v>0</v>
      </c>
      <c r="G237" s="2">
        <v>4.1531035594298906</v>
      </c>
      <c r="H237" s="3">
        <v>0</v>
      </c>
      <c r="I237" s="5">
        <v>2.8176410537124701E-2</v>
      </c>
      <c r="J237" s="3">
        <v>0.123247423841676</v>
      </c>
      <c r="K237" s="3">
        <v>9.7678660208930907E-4</v>
      </c>
      <c r="L237" s="3">
        <v>0.852480209594774</v>
      </c>
      <c r="M237" s="1">
        <v>236</v>
      </c>
      <c r="N237" s="10">
        <f>I237*3132/M237</f>
        <v>0.37393439746726509</v>
      </c>
    </row>
    <row r="238" spans="1:14" x14ac:dyDescent="0.25">
      <c r="A238" s="1" t="s">
        <v>88</v>
      </c>
      <c r="B238" s="29" t="s">
        <v>36</v>
      </c>
      <c r="C238" s="1">
        <v>376430</v>
      </c>
      <c r="D238" s="1">
        <v>53</v>
      </c>
      <c r="E238" s="1">
        <v>5078</v>
      </c>
      <c r="F238" s="1">
        <v>3</v>
      </c>
      <c r="G238" s="2">
        <v>0.71496426958531467</v>
      </c>
      <c r="H238" s="3">
        <v>4.0265869106263192</v>
      </c>
      <c r="I238" s="5">
        <v>2.8327196829164299E-2</v>
      </c>
      <c r="J238" s="3">
        <v>4.5308602595015097</v>
      </c>
      <c r="K238" s="3">
        <v>1.20891601944574</v>
      </c>
      <c r="L238" s="3">
        <v>12.151569468982499</v>
      </c>
      <c r="M238" s="1">
        <v>237</v>
      </c>
      <c r="N238" s="10">
        <f>I238*3132/M238</f>
        <v>0.37434928467908263</v>
      </c>
    </row>
    <row r="239" spans="1:14" x14ac:dyDescent="0.25">
      <c r="A239" s="1" t="s">
        <v>83</v>
      </c>
      <c r="B239" s="26" t="s">
        <v>30</v>
      </c>
      <c r="C239" s="1">
        <v>359609</v>
      </c>
      <c r="D239" s="1">
        <v>7</v>
      </c>
      <c r="E239" s="1">
        <v>21852</v>
      </c>
      <c r="F239" s="1">
        <v>2</v>
      </c>
      <c r="G239" s="2">
        <v>0.42536199038400041</v>
      </c>
      <c r="H239" s="3">
        <v>3.8795016526824306</v>
      </c>
      <c r="I239" s="5">
        <v>2.8573604529832299E-2</v>
      </c>
      <c r="J239" s="3">
        <v>7.2886011088787797</v>
      </c>
      <c r="K239" s="3">
        <v>1.2776052182703601</v>
      </c>
      <c r="L239" s="3">
        <v>29.948036789882</v>
      </c>
      <c r="M239" s="1">
        <v>239</v>
      </c>
      <c r="N239" s="10">
        <f>I239*3132/M239</f>
        <v>0.37444572965453876</v>
      </c>
    </row>
    <row r="240" spans="1:14" x14ac:dyDescent="0.25">
      <c r="A240" s="1" t="s">
        <v>72</v>
      </c>
      <c r="B240" s="26" t="s">
        <v>3</v>
      </c>
      <c r="C240" s="1">
        <v>359887</v>
      </c>
      <c r="D240" s="1">
        <v>95</v>
      </c>
      <c r="E240" s="1">
        <v>21671</v>
      </c>
      <c r="F240" s="1">
        <v>11</v>
      </c>
      <c r="G240" s="2">
        <v>5.7205317224573271</v>
      </c>
      <c r="H240" s="3">
        <v>1.8275457760588165</v>
      </c>
      <c r="I240" s="5">
        <v>2.81205661191095E-2</v>
      </c>
      <c r="J240" s="3">
        <v>2.1384628401019601</v>
      </c>
      <c r="K240" s="3">
        <v>1.09309505869926</v>
      </c>
      <c r="L240" s="3">
        <v>3.7959918086211801</v>
      </c>
      <c r="M240" s="1">
        <v>235</v>
      </c>
      <c r="N240" s="10">
        <f>I240*3132/M240</f>
        <v>0.37478133227681254</v>
      </c>
    </row>
    <row r="241" spans="1:14" x14ac:dyDescent="0.25">
      <c r="A241" s="1" t="s">
        <v>112</v>
      </c>
      <c r="B241" s="26" t="s">
        <v>31</v>
      </c>
      <c r="C241" s="1">
        <v>372197</v>
      </c>
      <c r="D241" s="1">
        <v>97</v>
      </c>
      <c r="E241" s="1">
        <v>9358</v>
      </c>
      <c r="F241" s="1">
        <v>6</v>
      </c>
      <c r="G241" s="2">
        <v>2.4388321238483921</v>
      </c>
      <c r="H241" s="3">
        <v>2.3760163445646847</v>
      </c>
      <c r="I241" s="5">
        <v>2.9046346806213701E-2</v>
      </c>
      <c r="J241" s="3">
        <v>2.7896609688309799</v>
      </c>
      <c r="K241" s="3">
        <v>1.1260102710872699</v>
      </c>
      <c r="L241" s="3">
        <v>5.7568357035609301</v>
      </c>
      <c r="M241" s="1">
        <v>240</v>
      </c>
      <c r="N241" s="10">
        <f>I241*3132/M241</f>
        <v>0.37905482582108879</v>
      </c>
    </row>
    <row r="242" spans="1:14" x14ac:dyDescent="0.25">
      <c r="A242" s="1" t="s">
        <v>75</v>
      </c>
      <c r="B242" s="26" t="s">
        <v>17</v>
      </c>
      <c r="C242" s="1">
        <v>371641</v>
      </c>
      <c r="D242" s="1">
        <v>26</v>
      </c>
      <c r="E242" s="1">
        <v>9840</v>
      </c>
      <c r="F242" s="1">
        <v>3</v>
      </c>
      <c r="G242" s="2">
        <v>0.68840628455956154</v>
      </c>
      <c r="H242" s="3">
        <v>4.0114416716618821</v>
      </c>
      <c r="I242" s="5">
        <v>2.92623314401609E-2</v>
      </c>
      <c r="J242" s="3">
        <v>4.48309875725153</v>
      </c>
      <c r="K242" s="3">
        <v>1.19582947828702</v>
      </c>
      <c r="L242" s="3">
        <v>12.199189647670901</v>
      </c>
      <c r="M242" s="1">
        <v>241</v>
      </c>
      <c r="N242" s="10">
        <f>I242*3132/M242</f>
        <v>0.38028888825968443</v>
      </c>
    </row>
    <row r="243" spans="1:14" x14ac:dyDescent="0.25">
      <c r="A243" s="1" t="s">
        <v>58</v>
      </c>
      <c r="B243" s="26" t="s">
        <v>5</v>
      </c>
      <c r="C243" s="1">
        <v>367655</v>
      </c>
      <c r="D243" s="1">
        <v>63</v>
      </c>
      <c r="E243" s="1">
        <v>13866</v>
      </c>
      <c r="F243" s="1">
        <v>6</v>
      </c>
      <c r="G243" s="2">
        <v>2.3760264378289428</v>
      </c>
      <c r="H243" s="3">
        <v>2.3931990714599407</v>
      </c>
      <c r="I243" s="5">
        <v>2.9755439726036701E-2</v>
      </c>
      <c r="J243" s="3">
        <v>2.8865628836150399</v>
      </c>
      <c r="K243" s="3">
        <v>1.12337369632982</v>
      </c>
      <c r="L243" s="3">
        <v>6.3069069635797703</v>
      </c>
      <c r="M243" s="1">
        <v>243</v>
      </c>
      <c r="N243" s="10">
        <f>I243*3132/M243</f>
        <v>0.38351455646891747</v>
      </c>
    </row>
    <row r="244" spans="1:14" x14ac:dyDescent="0.25">
      <c r="A244" s="1" t="s">
        <v>91</v>
      </c>
      <c r="B244" s="29" t="s">
        <v>38</v>
      </c>
      <c r="C244" s="1">
        <v>368131</v>
      </c>
      <c r="D244" s="1">
        <v>357</v>
      </c>
      <c r="E244" s="1">
        <v>13684</v>
      </c>
      <c r="F244" s="1">
        <v>6</v>
      </c>
      <c r="G244" s="2">
        <v>13.270243473111474</v>
      </c>
      <c r="H244" s="3">
        <v>0.46095860034633646</v>
      </c>
      <c r="I244" s="5">
        <v>2.9750899629008901E-2</v>
      </c>
      <c r="J244" s="3">
        <v>0.46781785678544902</v>
      </c>
      <c r="K244" s="3">
        <v>0.19248584410367101</v>
      </c>
      <c r="L244" s="3">
        <v>0.93555272487747898</v>
      </c>
      <c r="M244" s="1">
        <v>242</v>
      </c>
      <c r="N244" s="10">
        <f>I244*3132/M244</f>
        <v>0.38504056875229703</v>
      </c>
    </row>
    <row r="245" spans="1:14" x14ac:dyDescent="0.25">
      <c r="A245" s="1" t="s">
        <v>115</v>
      </c>
      <c r="B245" s="26" t="s">
        <v>19</v>
      </c>
      <c r="C245" s="1">
        <v>357397</v>
      </c>
      <c r="D245" s="1">
        <v>103</v>
      </c>
      <c r="E245" s="1">
        <v>24171</v>
      </c>
      <c r="F245" s="1">
        <v>13</v>
      </c>
      <c r="G245" s="2">
        <v>6.9659594232743975</v>
      </c>
      <c r="H245" s="3">
        <v>1.7695558835368308</v>
      </c>
      <c r="I245" s="5">
        <v>3.01907324083363E-2</v>
      </c>
      <c r="J245" s="3">
        <v>2.0035604817123698</v>
      </c>
      <c r="K245" s="3">
        <v>1.0745329653492599</v>
      </c>
      <c r="L245" s="3">
        <v>3.44889091666623</v>
      </c>
      <c r="M245" s="1">
        <v>244</v>
      </c>
      <c r="N245" s="10">
        <f>I245*3132/M245</f>
        <v>0.38753022091356265</v>
      </c>
    </row>
    <row r="246" spans="1:14" x14ac:dyDescent="0.25">
      <c r="A246" s="1" t="s">
        <v>103</v>
      </c>
      <c r="B246" s="26" t="s">
        <v>4</v>
      </c>
      <c r="C246" s="1">
        <v>332134</v>
      </c>
      <c r="D246" s="1">
        <v>6</v>
      </c>
      <c r="E246" s="1">
        <v>49328</v>
      </c>
      <c r="F246" s="1">
        <v>4</v>
      </c>
      <c r="G246" s="2">
        <v>0.89111021455195794</v>
      </c>
      <c r="H246" s="3">
        <v>3.0934392993268998</v>
      </c>
      <c r="I246" s="5">
        <v>3.05621992640976E-2</v>
      </c>
      <c r="J246" s="3">
        <v>4.2069331719415404</v>
      </c>
      <c r="K246" s="3">
        <v>1.15920569098597</v>
      </c>
      <c r="L246" s="3">
        <v>13.9528066240133</v>
      </c>
      <c r="M246" s="1">
        <v>245</v>
      </c>
      <c r="N246" s="10">
        <f>I246*3132/M246</f>
        <v>0.39069717589858649</v>
      </c>
    </row>
    <row r="247" spans="1:14" x14ac:dyDescent="0.25">
      <c r="A247" s="1" t="s">
        <v>93</v>
      </c>
      <c r="B247" s="29" t="s">
        <v>34</v>
      </c>
      <c r="C247" s="1">
        <v>314933</v>
      </c>
      <c r="D247" s="1">
        <v>61</v>
      </c>
      <c r="E247" s="1">
        <v>66603</v>
      </c>
      <c r="F247" s="1">
        <v>23</v>
      </c>
      <c r="G247" s="2">
        <v>12.900467718530608</v>
      </c>
      <c r="H247" s="3">
        <v>1.5687171894891931</v>
      </c>
      <c r="I247" s="5">
        <v>3.06896517365721E-2</v>
      </c>
      <c r="J247" s="3">
        <v>1.7827484735852399</v>
      </c>
      <c r="K247" s="3">
        <v>1.0573956248980201</v>
      </c>
      <c r="L247" s="3">
        <v>2.9180837108561599</v>
      </c>
      <c r="M247" s="1">
        <v>246</v>
      </c>
      <c r="N247" s="10">
        <f>I247*3132/M247</f>
        <v>0.39073166357294237</v>
      </c>
    </row>
    <row r="248" spans="1:14" x14ac:dyDescent="0.25">
      <c r="A248" s="1" t="s">
        <v>122</v>
      </c>
      <c r="B248" s="26" t="s">
        <v>42</v>
      </c>
      <c r="C248" s="1">
        <v>369863</v>
      </c>
      <c r="D248" s="1">
        <v>4</v>
      </c>
      <c r="E248" s="1">
        <v>11594</v>
      </c>
      <c r="F248" s="1">
        <v>1</v>
      </c>
      <c r="G248" s="2">
        <v>0.12538696760692472</v>
      </c>
      <c r="H248" s="3">
        <v>6.5807297507116367</v>
      </c>
      <c r="I248" s="5">
        <v>3.0886489093110401E-2</v>
      </c>
      <c r="J248" s="3">
        <v>16.6614699788094</v>
      </c>
      <c r="K248" s="3">
        <v>1.3701236616086001</v>
      </c>
      <c r="L248" s="3">
        <v>118.10531577134</v>
      </c>
      <c r="M248" s="1">
        <v>247</v>
      </c>
      <c r="N248" s="10">
        <f>I248*3132/M248</f>
        <v>0.39164568356122176</v>
      </c>
    </row>
    <row r="249" spans="1:14" x14ac:dyDescent="0.25">
      <c r="A249" s="1" t="s">
        <v>121</v>
      </c>
      <c r="B249" s="26" t="s">
        <v>53</v>
      </c>
      <c r="C249" s="1">
        <v>379172</v>
      </c>
      <c r="D249" s="1">
        <v>261</v>
      </c>
      <c r="E249" s="1">
        <v>2546</v>
      </c>
      <c r="F249" s="1">
        <v>5</v>
      </c>
      <c r="G249" s="2">
        <v>1.7525186458915742</v>
      </c>
      <c r="H249" s="3">
        <v>2.8217829106414203</v>
      </c>
      <c r="I249" s="5">
        <v>3.10683902780928E-2</v>
      </c>
      <c r="J249" s="3">
        <v>2.9832929983432899</v>
      </c>
      <c r="K249" s="3">
        <v>1.12178140249662</v>
      </c>
      <c r="L249" s="3">
        <v>6.30027598853464</v>
      </c>
      <c r="M249" s="1">
        <v>248</v>
      </c>
      <c r="N249" s="10">
        <f>I249*3132/M249</f>
        <v>0.39236370302817197</v>
      </c>
    </row>
    <row r="250" spans="1:14" x14ac:dyDescent="0.25">
      <c r="A250" s="1" t="s">
        <v>123</v>
      </c>
      <c r="B250" s="26" t="s">
        <v>19</v>
      </c>
      <c r="C250" s="1">
        <v>357303</v>
      </c>
      <c r="D250" s="1">
        <v>9</v>
      </c>
      <c r="E250" s="1">
        <v>24161</v>
      </c>
      <c r="F250" s="1">
        <v>3</v>
      </c>
      <c r="G250" s="2">
        <v>0.6085843107950395</v>
      </c>
      <c r="H250" s="3">
        <v>3.9474708171206228</v>
      </c>
      <c r="I250" s="5">
        <v>3.1856460286617101E-2</v>
      </c>
      <c r="J250" s="3">
        <v>4.7585568435097203</v>
      </c>
      <c r="K250" s="3">
        <v>1.16813944420385</v>
      </c>
      <c r="L250" s="3">
        <v>15.3527967241367</v>
      </c>
      <c r="M250" s="1">
        <v>254</v>
      </c>
      <c r="N250" s="10">
        <f>I250*3132/M250</f>
        <v>0.39281273077828649</v>
      </c>
    </row>
    <row r="251" spans="1:14" x14ac:dyDescent="0.25">
      <c r="A251" s="1" t="s">
        <v>96</v>
      </c>
      <c r="B251" s="29" t="s">
        <v>26</v>
      </c>
      <c r="C251" s="1">
        <v>376231</v>
      </c>
      <c r="D251" s="1">
        <v>1869</v>
      </c>
      <c r="E251" s="1">
        <v>7138</v>
      </c>
      <c r="F251" s="1">
        <v>48</v>
      </c>
      <c r="G251" s="2">
        <v>35.459390640324692</v>
      </c>
      <c r="H251" s="3">
        <v>1.3471401674425174</v>
      </c>
      <c r="I251" s="5">
        <v>3.1778047793122897E-2</v>
      </c>
      <c r="J251" s="3">
        <v>1.3960462095156001</v>
      </c>
      <c r="K251" s="3">
        <v>1.0308793687597899</v>
      </c>
      <c r="L251" s="3">
        <v>1.84418639526884</v>
      </c>
      <c r="M251" s="1">
        <v>253</v>
      </c>
      <c r="N251" s="10">
        <f>I251*3132/M251</f>
        <v>0.39339464698838306</v>
      </c>
    </row>
    <row r="252" spans="1:14" x14ac:dyDescent="0.25">
      <c r="A252" s="1" t="s">
        <v>72</v>
      </c>
      <c r="B252" s="26" t="s">
        <v>20</v>
      </c>
      <c r="C252" s="1">
        <v>370582</v>
      </c>
      <c r="D252" s="1">
        <v>99</v>
      </c>
      <c r="E252" s="1">
        <v>10976</v>
      </c>
      <c r="F252" s="1">
        <v>7</v>
      </c>
      <c r="G252" s="2">
        <v>2.9322093355856462</v>
      </c>
      <c r="H252" s="3">
        <v>2.2964925166463979</v>
      </c>
      <c r="I252" s="5">
        <v>3.14237721911238E-2</v>
      </c>
      <c r="J252" s="3">
        <v>2.53486493580994</v>
      </c>
      <c r="K252" s="3">
        <v>1.09745973003797</v>
      </c>
      <c r="L252" s="3">
        <v>5.00134888953699</v>
      </c>
      <c r="M252" s="1">
        <v>250</v>
      </c>
      <c r="N252" s="10">
        <f>I252*3132/M252</f>
        <v>0.39367701801039895</v>
      </c>
    </row>
    <row r="253" spans="1:14" x14ac:dyDescent="0.25">
      <c r="A253" s="1" t="s">
        <v>71</v>
      </c>
      <c r="B253" s="26" t="s">
        <v>16</v>
      </c>
      <c r="C253" s="1">
        <v>367865</v>
      </c>
      <c r="D253" s="1">
        <v>385</v>
      </c>
      <c r="E253" s="1">
        <v>13995</v>
      </c>
      <c r="F253" s="1">
        <v>23</v>
      </c>
      <c r="G253" s="2">
        <v>14.646881328748318</v>
      </c>
      <c r="H253" s="3">
        <v>1.539036756987364</v>
      </c>
      <c r="I253" s="5">
        <v>3.1303436161766E-2</v>
      </c>
      <c r="J253" s="3">
        <v>1.6371727366098201</v>
      </c>
      <c r="K253" s="3">
        <v>1.0482952337200599</v>
      </c>
      <c r="L253" s="3">
        <v>2.4300127332809298</v>
      </c>
      <c r="M253" s="1">
        <v>249</v>
      </c>
      <c r="N253" s="10">
        <f>I253*3132/M253</f>
        <v>0.39374442593835784</v>
      </c>
    </row>
    <row r="254" spans="1:14" x14ac:dyDescent="0.25">
      <c r="A254" s="1" t="s">
        <v>90</v>
      </c>
      <c r="B254" s="29" t="s">
        <v>4</v>
      </c>
      <c r="C254" s="1">
        <v>332132</v>
      </c>
      <c r="D254" s="1">
        <v>4</v>
      </c>
      <c r="E254" s="1">
        <v>49327</v>
      </c>
      <c r="F254" s="1">
        <v>3</v>
      </c>
      <c r="G254" s="2">
        <v>0.59406501029711078</v>
      </c>
      <c r="H254" s="3">
        <v>3.3143992492788206</v>
      </c>
      <c r="I254" s="5">
        <v>3.1738658321241099E-2</v>
      </c>
      <c r="J254" s="3">
        <v>5.2677048873375503</v>
      </c>
      <c r="K254" s="3">
        <v>1.17510943734913</v>
      </c>
      <c r="L254" s="3">
        <v>21.6922173676627</v>
      </c>
      <c r="M254" s="1">
        <v>252</v>
      </c>
      <c r="N254" s="10">
        <f>I254*3132/M254</f>
        <v>0.39446618199256794</v>
      </c>
    </row>
    <row r="255" spans="1:14" x14ac:dyDescent="0.25">
      <c r="A255" s="1" t="s">
        <v>105</v>
      </c>
      <c r="B255" s="26" t="s">
        <v>39</v>
      </c>
      <c r="C255" s="1">
        <v>360684</v>
      </c>
      <c r="D255" s="1">
        <v>6</v>
      </c>
      <c r="E255" s="1">
        <v>20776</v>
      </c>
      <c r="F255" s="1">
        <v>2</v>
      </c>
      <c r="G255" s="2">
        <v>0.34561000765212763</v>
      </c>
      <c r="H255" s="3">
        <v>4.5904977375565608</v>
      </c>
      <c r="I255" s="5">
        <v>3.1621904498423503E-2</v>
      </c>
      <c r="J255" s="3">
        <v>6.8233156812687499</v>
      </c>
      <c r="K255" s="3">
        <v>1.22120724691514</v>
      </c>
      <c r="L255" s="3">
        <v>28.0567261510474</v>
      </c>
      <c r="M255" s="1">
        <v>251</v>
      </c>
      <c r="N255" s="10">
        <f>I255*3132/M255</f>
        <v>0.39458089597236018</v>
      </c>
    </row>
    <row r="256" spans="1:14" x14ac:dyDescent="0.25">
      <c r="A256" s="1" t="s">
        <v>117</v>
      </c>
      <c r="B256" s="26" t="s">
        <v>12</v>
      </c>
      <c r="C256" s="1">
        <v>374072</v>
      </c>
      <c r="D256" s="1">
        <v>8</v>
      </c>
      <c r="E256" s="1">
        <v>7389</v>
      </c>
      <c r="F256" s="1">
        <v>1</v>
      </c>
      <c r="G256" s="2">
        <v>0.15802305438525205</v>
      </c>
      <c r="H256" s="3">
        <v>5.7368104433616072</v>
      </c>
      <c r="I256" s="5">
        <v>3.2342685008598597E-2</v>
      </c>
      <c r="J256" s="3">
        <v>13.672850776654901</v>
      </c>
      <c r="K256" s="3">
        <v>1.32163633163659</v>
      </c>
      <c r="L256" s="3">
        <v>83.495885870023699</v>
      </c>
      <c r="M256" s="1">
        <v>255</v>
      </c>
      <c r="N256" s="10">
        <f>I256*3132/M256</f>
        <v>0.39724427234090509</v>
      </c>
    </row>
    <row r="257" spans="1:14" x14ac:dyDescent="0.25">
      <c r="A257" s="1" t="s">
        <v>112</v>
      </c>
      <c r="B257" s="26" t="s">
        <v>6</v>
      </c>
      <c r="C257" s="1">
        <v>333008</v>
      </c>
      <c r="D257" s="1">
        <v>83</v>
      </c>
      <c r="E257" s="1">
        <v>48547</v>
      </c>
      <c r="F257" s="1">
        <v>20</v>
      </c>
      <c r="G257" s="2">
        <v>12.100012612309614</v>
      </c>
      <c r="H257" s="3">
        <v>1.5263327532005504</v>
      </c>
      <c r="I257" s="5">
        <v>3.3520932231179697E-2</v>
      </c>
      <c r="J257" s="3">
        <v>1.7551468722068</v>
      </c>
      <c r="K257" s="3">
        <v>1.0474054900157701</v>
      </c>
      <c r="L257" s="3">
        <v>2.80850220936507</v>
      </c>
      <c r="M257" s="1">
        <v>257</v>
      </c>
      <c r="N257" s="10">
        <f>I257*3132/M257</f>
        <v>0.4085119056344545</v>
      </c>
    </row>
    <row r="258" spans="1:14" x14ac:dyDescent="0.25">
      <c r="A258" s="1" t="s">
        <v>87</v>
      </c>
      <c r="B258" s="29" t="s">
        <v>17</v>
      </c>
      <c r="C258" s="1">
        <v>371619</v>
      </c>
      <c r="D258" s="1">
        <v>4</v>
      </c>
      <c r="E258" s="1">
        <v>9838</v>
      </c>
      <c r="F258" s="1">
        <v>1</v>
      </c>
      <c r="G258" s="2">
        <v>0.10589340157526929</v>
      </c>
      <c r="H258" s="3">
        <v>7.755453898546306</v>
      </c>
      <c r="I258" s="5">
        <v>3.3498107978199097E-2</v>
      </c>
      <c r="J258" s="3">
        <v>12.9550041012418</v>
      </c>
      <c r="K258" s="3">
        <v>1.2913757110080999</v>
      </c>
      <c r="L258" s="3">
        <v>70.696342553326701</v>
      </c>
      <c r="M258" s="1">
        <v>256</v>
      </c>
      <c r="N258" s="10">
        <f>I258*3132/M258</f>
        <v>0.40982841479577958</v>
      </c>
    </row>
    <row r="259" spans="1:14" x14ac:dyDescent="0.25">
      <c r="A259" s="1" t="s">
        <v>116</v>
      </c>
      <c r="B259" s="26" t="s">
        <v>9</v>
      </c>
      <c r="C259" s="1">
        <v>372703</v>
      </c>
      <c r="D259" s="1">
        <v>4</v>
      </c>
      <c r="E259" s="1">
        <v>8754</v>
      </c>
      <c r="F259" s="1">
        <v>1</v>
      </c>
      <c r="G259" s="2">
        <v>9.3951484157626844E-2</v>
      </c>
      <c r="H259" s="3">
        <v>8.7159145435850558</v>
      </c>
      <c r="I259" s="5">
        <v>3.4158424993595199E-2</v>
      </c>
      <c r="J259" s="3">
        <v>12.837673157534899</v>
      </c>
      <c r="K259" s="3">
        <v>1.2755875535483301</v>
      </c>
      <c r="L259" s="3">
        <v>70.545941948784801</v>
      </c>
      <c r="M259" s="1">
        <v>261</v>
      </c>
      <c r="N259" s="10">
        <f>I259*3132/M259</f>
        <v>0.40990109992314239</v>
      </c>
    </row>
    <row r="260" spans="1:14" x14ac:dyDescent="0.25">
      <c r="A260" s="1" t="s">
        <v>119</v>
      </c>
      <c r="B260" s="26" t="s">
        <v>2</v>
      </c>
      <c r="C260" s="1">
        <v>360790</v>
      </c>
      <c r="D260" s="1">
        <v>88</v>
      </c>
      <c r="E260" s="1">
        <v>20761</v>
      </c>
      <c r="F260" s="1">
        <v>11</v>
      </c>
      <c r="G260" s="2">
        <v>5.0637988857784304</v>
      </c>
      <c r="H260" s="3">
        <v>2.0425809906291832</v>
      </c>
      <c r="I260" s="5">
        <v>3.4083854972876998E-2</v>
      </c>
      <c r="J260" s="3">
        <v>2.08416274602919</v>
      </c>
      <c r="K260" s="3">
        <v>1.0619312520442801</v>
      </c>
      <c r="L260" s="3">
        <v>3.7169023365137401</v>
      </c>
      <c r="M260" s="1">
        <v>260</v>
      </c>
      <c r="N260" s="10">
        <f>I260*3132/M260</f>
        <v>0.41057936067327216</v>
      </c>
    </row>
    <row r="261" spans="1:14" x14ac:dyDescent="0.25">
      <c r="A261" s="1" t="s">
        <v>117</v>
      </c>
      <c r="B261" s="26" t="s">
        <v>32</v>
      </c>
      <c r="C261" s="1">
        <v>362319</v>
      </c>
      <c r="D261" s="1">
        <v>7</v>
      </c>
      <c r="E261" s="1">
        <v>19142</v>
      </c>
      <c r="F261" s="1">
        <v>2</v>
      </c>
      <c r="G261" s="2">
        <v>0.36982327727775799</v>
      </c>
      <c r="H261" s="3">
        <v>4.4287936839660969</v>
      </c>
      <c r="I261" s="5">
        <v>3.4919697666860497E-2</v>
      </c>
      <c r="J261" s="3">
        <v>6.2826864306749703</v>
      </c>
      <c r="K261" s="3">
        <v>1.16840547001854</v>
      </c>
      <c r="L261" s="3">
        <v>23.689082036931001</v>
      </c>
      <c r="M261" s="1">
        <v>266</v>
      </c>
      <c r="N261" s="10">
        <f>I261*3132/M261</f>
        <v>0.41115974846844766</v>
      </c>
    </row>
    <row r="262" spans="1:14" x14ac:dyDescent="0.25">
      <c r="A262" s="1" t="s">
        <v>83</v>
      </c>
      <c r="B262" s="26" t="s">
        <v>36</v>
      </c>
      <c r="C262" s="1">
        <v>376385</v>
      </c>
      <c r="D262" s="1">
        <v>8</v>
      </c>
      <c r="E262" s="1">
        <v>5076</v>
      </c>
      <c r="F262" s="1">
        <v>1</v>
      </c>
      <c r="G262" s="2">
        <v>0.1078895280098835</v>
      </c>
      <c r="H262" s="3">
        <v>8.3514395183360701</v>
      </c>
      <c r="I262" s="5">
        <v>3.4040824635641398E-2</v>
      </c>
      <c r="J262" s="3">
        <v>12.5625540301392</v>
      </c>
      <c r="K262" s="3">
        <v>1.2777718665274</v>
      </c>
      <c r="L262" s="3">
        <v>61.185823046325297</v>
      </c>
      <c r="M262" s="1">
        <v>259</v>
      </c>
      <c r="N262" s="10">
        <f>I262*3132/M262</f>
        <v>0.41164425775609598</v>
      </c>
    </row>
    <row r="263" spans="1:14" x14ac:dyDescent="0.25">
      <c r="A263" s="1" t="s">
        <v>105</v>
      </c>
      <c r="B263" s="26" t="s">
        <v>43</v>
      </c>
      <c r="C263" s="1">
        <v>369638</v>
      </c>
      <c r="D263" s="1">
        <v>7</v>
      </c>
      <c r="E263" s="1">
        <v>11822</v>
      </c>
      <c r="F263" s="1">
        <v>1</v>
      </c>
      <c r="G263" s="2">
        <v>0.22387849734064139</v>
      </c>
      <c r="H263" s="3">
        <v>4.0336265967346243</v>
      </c>
      <c r="I263" s="5">
        <v>3.3967184598091199E-2</v>
      </c>
      <c r="J263" s="3">
        <v>12.2523670192738</v>
      </c>
      <c r="K263" s="3">
        <v>1.2784623694084201</v>
      </c>
      <c r="L263" s="3">
        <v>57.326035485418601</v>
      </c>
      <c r="M263" s="1">
        <v>258</v>
      </c>
      <c r="N263" s="10">
        <f>I263*3132/M263</f>
        <v>0.41234582233031641</v>
      </c>
    </row>
    <row r="264" spans="1:14" x14ac:dyDescent="0.25">
      <c r="A264" s="1" t="s">
        <v>100</v>
      </c>
      <c r="B264" s="26" t="s">
        <v>35</v>
      </c>
      <c r="C264" s="1">
        <v>376433</v>
      </c>
      <c r="D264" s="1">
        <v>8</v>
      </c>
      <c r="E264" s="1">
        <v>5028</v>
      </c>
      <c r="F264" s="1">
        <v>1</v>
      </c>
      <c r="G264" s="2">
        <v>0.10685566887068881</v>
      </c>
      <c r="H264" s="3">
        <v>8.4311827243993545</v>
      </c>
      <c r="I264" s="5">
        <v>3.48992190718194E-2</v>
      </c>
      <c r="J264" s="3">
        <v>11.8125749676454</v>
      </c>
      <c r="K264" s="3">
        <v>1.25612379365281</v>
      </c>
      <c r="L264" s="3">
        <v>52.523747505474702</v>
      </c>
      <c r="M264" s="1">
        <v>265</v>
      </c>
      <c r="N264" s="10">
        <f>I264*3132/M264</f>
        <v>0.41246926087901264</v>
      </c>
    </row>
    <row r="265" spans="1:14" x14ac:dyDescent="0.25">
      <c r="A265" s="1" t="s">
        <v>106</v>
      </c>
      <c r="B265" s="26" t="s">
        <v>41</v>
      </c>
      <c r="C265" s="1">
        <v>299696</v>
      </c>
      <c r="D265" s="1">
        <v>88</v>
      </c>
      <c r="E265" s="1">
        <v>81880</v>
      </c>
      <c r="F265" s="1">
        <v>36</v>
      </c>
      <c r="G265" s="2">
        <v>24.042496396348298</v>
      </c>
      <c r="H265" s="3">
        <v>1.3531123727122096</v>
      </c>
      <c r="I265" s="5">
        <v>3.4511577630662801E-2</v>
      </c>
      <c r="J265" s="3">
        <v>1.54505027716868</v>
      </c>
      <c r="K265" s="3">
        <v>1.03325072905459</v>
      </c>
      <c r="L265" s="3">
        <v>2.2641593563162199</v>
      </c>
      <c r="M265" s="1">
        <v>262</v>
      </c>
      <c r="N265" s="10">
        <f>I265*3132/M265</f>
        <v>0.41255824862303775</v>
      </c>
    </row>
    <row r="266" spans="1:14" x14ac:dyDescent="0.25">
      <c r="A266" s="1" t="s">
        <v>102</v>
      </c>
      <c r="B266" s="26" t="s">
        <v>35</v>
      </c>
      <c r="C266" s="1">
        <v>376642</v>
      </c>
      <c r="D266" s="1">
        <v>217</v>
      </c>
      <c r="E266" s="1">
        <v>5034</v>
      </c>
      <c r="F266" s="1">
        <v>7</v>
      </c>
      <c r="G266" s="2">
        <v>2.9003085157789092</v>
      </c>
      <c r="H266" s="3">
        <v>2.3712701412373183</v>
      </c>
      <c r="I266" s="5">
        <v>3.5468183917903698E-2</v>
      </c>
      <c r="J266" s="3">
        <v>2.4374625444523299</v>
      </c>
      <c r="K266" s="3">
        <v>1.07078903872069</v>
      </c>
      <c r="L266" s="3">
        <v>4.6982627875901501</v>
      </c>
      <c r="M266" s="1">
        <v>269</v>
      </c>
      <c r="N266" s="10">
        <f>I266*3132/M266</f>
        <v>0.41296041647165199</v>
      </c>
    </row>
    <row r="267" spans="1:14" x14ac:dyDescent="0.25">
      <c r="A267" s="1" t="s">
        <v>96</v>
      </c>
      <c r="B267" s="29" t="s">
        <v>15</v>
      </c>
      <c r="C267" s="1">
        <v>377579</v>
      </c>
      <c r="D267" s="1">
        <v>1876</v>
      </c>
      <c r="E267" s="1">
        <v>5790</v>
      </c>
      <c r="F267" s="1">
        <v>41</v>
      </c>
      <c r="G267" s="2">
        <v>28.767595655478722</v>
      </c>
      <c r="H267" s="3">
        <v>1.41908801267563</v>
      </c>
      <c r="I267" s="5">
        <v>3.4835188469120301E-2</v>
      </c>
      <c r="J267" s="3">
        <v>1.4225200645199301</v>
      </c>
      <c r="K267" s="3">
        <v>1.0267241252113199</v>
      </c>
      <c r="L267" s="3">
        <v>1.9132168151026101</v>
      </c>
      <c r="M267" s="1">
        <v>264</v>
      </c>
      <c r="N267" s="10">
        <f>I267*3132/M267</f>
        <v>0.41327200865638175</v>
      </c>
    </row>
    <row r="268" spans="1:14" x14ac:dyDescent="0.25">
      <c r="A268" s="1" t="s">
        <v>98</v>
      </c>
      <c r="B268" s="26" t="s">
        <v>16</v>
      </c>
      <c r="C268" s="1">
        <v>367492</v>
      </c>
      <c r="D268" s="1">
        <v>12</v>
      </c>
      <c r="E268" s="1">
        <v>13974</v>
      </c>
      <c r="F268" s="1">
        <v>2</v>
      </c>
      <c r="G268" s="2">
        <v>0.45630381069519882</v>
      </c>
      <c r="H268" s="3">
        <v>3.900167682303382</v>
      </c>
      <c r="I268" s="5">
        <v>3.5632598892670703E-2</v>
      </c>
      <c r="J268" s="3">
        <v>5.9424736640198397</v>
      </c>
      <c r="K268" s="3">
        <v>1.1565087521058299</v>
      </c>
      <c r="L268" s="3">
        <v>19.9973867692736</v>
      </c>
      <c r="M268" s="1">
        <v>270</v>
      </c>
      <c r="N268" s="10">
        <f>I268*3132/M268</f>
        <v>0.41333814715498013</v>
      </c>
    </row>
    <row r="269" spans="1:14" x14ac:dyDescent="0.25">
      <c r="A269" s="1" t="s">
        <v>115</v>
      </c>
      <c r="B269" s="26" t="s">
        <v>13</v>
      </c>
      <c r="C269" s="1">
        <v>373642</v>
      </c>
      <c r="D269" s="1">
        <v>110</v>
      </c>
      <c r="E269" s="1">
        <v>7926</v>
      </c>
      <c r="F269" s="1">
        <v>6</v>
      </c>
      <c r="G269" s="2">
        <v>2.333410055614733</v>
      </c>
      <c r="H269" s="3">
        <v>2.49119644723093</v>
      </c>
      <c r="I269" s="5">
        <v>3.47563738826457E-2</v>
      </c>
      <c r="J269" s="3">
        <v>2.6866477042285899</v>
      </c>
      <c r="K269" s="3">
        <v>1.08347290597211</v>
      </c>
      <c r="L269" s="3">
        <v>5.5506829194707503</v>
      </c>
      <c r="M269" s="1">
        <v>263</v>
      </c>
      <c r="N269" s="10">
        <f>I269*3132/M269</f>
        <v>0.41390480228306586</v>
      </c>
    </row>
    <row r="270" spans="1:14" x14ac:dyDescent="0.25">
      <c r="A270" s="1" t="s">
        <v>83</v>
      </c>
      <c r="B270" s="26" t="s">
        <v>34</v>
      </c>
      <c r="C270" s="1">
        <v>314877</v>
      </c>
      <c r="D270" s="1">
        <v>5</v>
      </c>
      <c r="E270" s="1">
        <v>66584</v>
      </c>
      <c r="F270" s="1">
        <v>4</v>
      </c>
      <c r="G270" s="2">
        <v>1.0573017400445253</v>
      </c>
      <c r="H270" s="3">
        <v>2.5463235539534725</v>
      </c>
      <c r="I270" s="5">
        <v>3.5828612555939499E-2</v>
      </c>
      <c r="J270" s="3">
        <v>4.4071657424455601</v>
      </c>
      <c r="K270" s="3">
        <v>1.1112614849270099</v>
      </c>
      <c r="L270" s="3">
        <v>16.539672388104901</v>
      </c>
      <c r="M270" s="1">
        <v>271</v>
      </c>
      <c r="N270" s="10">
        <f>I270*3132/M270</f>
        <v>0.41407828238082106</v>
      </c>
    </row>
    <row r="271" spans="1:14" x14ac:dyDescent="0.25">
      <c r="A271" s="1" t="s">
        <v>119</v>
      </c>
      <c r="B271" s="26" t="s">
        <v>27</v>
      </c>
      <c r="C271" s="1">
        <v>374257</v>
      </c>
      <c r="D271" s="1">
        <v>94</v>
      </c>
      <c r="E271" s="1">
        <v>7294</v>
      </c>
      <c r="F271" s="1">
        <v>5</v>
      </c>
      <c r="G271" s="2">
        <v>1.8319924543829507</v>
      </c>
      <c r="H271" s="3">
        <v>2.6430583790989881</v>
      </c>
      <c r="I271" s="5">
        <v>3.5450158878551401E-2</v>
      </c>
      <c r="J271" s="3">
        <v>2.92615138212703</v>
      </c>
      <c r="K271" s="3">
        <v>1.0877115011901</v>
      </c>
      <c r="L271" s="3">
        <v>6.3057039045025904</v>
      </c>
      <c r="M271" s="1">
        <v>268</v>
      </c>
      <c r="N271" s="10">
        <f>I271*3132/M271</f>
        <v>0.41429066271501114</v>
      </c>
    </row>
    <row r="272" spans="1:14" x14ac:dyDescent="0.25">
      <c r="A272" s="1" t="s">
        <v>98</v>
      </c>
      <c r="B272" s="26" t="s">
        <v>52</v>
      </c>
      <c r="C272" s="1">
        <v>368461</v>
      </c>
      <c r="D272" s="1">
        <v>12</v>
      </c>
      <c r="E272" s="1">
        <v>13005</v>
      </c>
      <c r="F272" s="1">
        <v>2</v>
      </c>
      <c r="G272" s="2">
        <v>0.42354550413747993</v>
      </c>
      <c r="H272" s="3">
        <v>4.1908131090627432</v>
      </c>
      <c r="I272" s="5">
        <v>3.5384183173145102E-2</v>
      </c>
      <c r="J272" s="3">
        <v>6.0257147974621503</v>
      </c>
      <c r="K272" s="3">
        <v>1.16042195439425</v>
      </c>
      <c r="L272" s="3">
        <v>20.678451460698501</v>
      </c>
      <c r="M272" s="1">
        <v>267</v>
      </c>
      <c r="N272" s="10">
        <f>I272*3132/M272</f>
        <v>0.41506839587374705</v>
      </c>
    </row>
    <row r="273" spans="1:14" x14ac:dyDescent="0.25">
      <c r="A273" s="1" t="s">
        <v>117</v>
      </c>
      <c r="B273" s="26" t="s">
        <v>41</v>
      </c>
      <c r="C273" s="1">
        <v>299612</v>
      </c>
      <c r="D273" s="1">
        <v>4</v>
      </c>
      <c r="E273" s="1">
        <v>81849</v>
      </c>
      <c r="F273" s="1">
        <v>5</v>
      </c>
      <c r="G273" s="2">
        <v>1.0927332683604127</v>
      </c>
      <c r="H273" s="3">
        <v>2.5892891082764504</v>
      </c>
      <c r="I273" s="5">
        <v>3.6883586486192499E-2</v>
      </c>
      <c r="J273" s="3">
        <v>3.8651903529323199</v>
      </c>
      <c r="K273" s="3">
        <v>1.08968971814948</v>
      </c>
      <c r="L273" s="3">
        <v>14.4634147211901</v>
      </c>
      <c r="M273" s="1">
        <v>273</v>
      </c>
      <c r="N273" s="10">
        <f>I273*3132/M273</f>
        <v>0.42314795924818649</v>
      </c>
    </row>
    <row r="274" spans="1:14" x14ac:dyDescent="0.25">
      <c r="A274" s="1" t="s">
        <v>109</v>
      </c>
      <c r="B274" s="26" t="s">
        <v>4</v>
      </c>
      <c r="C274" s="1">
        <v>332285</v>
      </c>
      <c r="D274" s="1">
        <v>157</v>
      </c>
      <c r="E274" s="1">
        <v>49359</v>
      </c>
      <c r="F274" s="1">
        <v>35</v>
      </c>
      <c r="G274" s="2">
        <v>23.321434912800758</v>
      </c>
      <c r="H274" s="3">
        <v>1.4097705140161652</v>
      </c>
      <c r="I274" s="5">
        <v>3.682554274798E-2</v>
      </c>
      <c r="J274" s="3">
        <v>1.5017828087225</v>
      </c>
      <c r="K274" s="3">
        <v>1.0262846224214299</v>
      </c>
      <c r="L274" s="3">
        <v>2.1373358862576102</v>
      </c>
      <c r="M274" s="1">
        <v>272</v>
      </c>
      <c r="N274" s="10">
        <f>I274*3132/M274</f>
        <v>0.42403529370100501</v>
      </c>
    </row>
    <row r="275" spans="1:14" x14ac:dyDescent="0.25">
      <c r="A275" s="1" t="s">
        <v>116</v>
      </c>
      <c r="B275" s="26" t="s">
        <v>31</v>
      </c>
      <c r="C275" s="1">
        <v>372104</v>
      </c>
      <c r="D275" s="1">
        <v>4</v>
      </c>
      <c r="E275" s="1">
        <v>9353</v>
      </c>
      <c r="F275" s="1">
        <v>1</v>
      </c>
      <c r="G275" s="2">
        <v>0.10054178401737149</v>
      </c>
      <c r="H275" s="3">
        <v>8.1576561163387513</v>
      </c>
      <c r="I275" s="5">
        <v>3.7279877469985699E-2</v>
      </c>
      <c r="J275" s="3">
        <v>12.1865076355969</v>
      </c>
      <c r="K275" s="3">
        <v>1.2066930188024101</v>
      </c>
      <c r="L275" s="3">
        <v>67.286542884919498</v>
      </c>
      <c r="M275" s="1">
        <v>275</v>
      </c>
      <c r="N275" s="10">
        <f>I275*3132/M275</f>
        <v>0.42458391358543718</v>
      </c>
    </row>
    <row r="276" spans="1:14" x14ac:dyDescent="0.25">
      <c r="A276" s="1" t="s">
        <v>73</v>
      </c>
      <c r="B276" s="26" t="s">
        <v>2</v>
      </c>
      <c r="C276" s="1">
        <v>360854</v>
      </c>
      <c r="D276" s="1">
        <v>152</v>
      </c>
      <c r="E276" s="1">
        <v>20766</v>
      </c>
      <c r="F276" s="1">
        <v>16</v>
      </c>
      <c r="G276" s="2">
        <v>8.7471165623770286</v>
      </c>
      <c r="H276" s="3">
        <v>1.7507837062535856</v>
      </c>
      <c r="I276" s="5">
        <v>3.7212806718593699E-2</v>
      </c>
      <c r="J276" s="3">
        <v>1.80046631696433</v>
      </c>
      <c r="K276" s="3">
        <v>1.03816932368141</v>
      </c>
      <c r="L276" s="3">
        <v>2.91628927283754</v>
      </c>
      <c r="M276" s="1">
        <v>274</v>
      </c>
      <c r="N276" s="10">
        <f>I276*3132/M276</f>
        <v>0.42536682716290319</v>
      </c>
    </row>
    <row r="277" spans="1:14" x14ac:dyDescent="0.25">
      <c r="A277" s="1" t="s">
        <v>73</v>
      </c>
      <c r="B277" s="26" t="s">
        <v>20</v>
      </c>
      <c r="C277" s="1">
        <v>370641</v>
      </c>
      <c r="D277" s="1">
        <v>158</v>
      </c>
      <c r="E277" s="1">
        <v>10979</v>
      </c>
      <c r="F277" s="1">
        <v>10</v>
      </c>
      <c r="G277" s="2">
        <v>4.6802215621045704</v>
      </c>
      <c r="H277" s="3">
        <v>2.069967744596243</v>
      </c>
      <c r="I277" s="5">
        <v>3.7793407167131303E-2</v>
      </c>
      <c r="J277" s="3">
        <v>2.0920822898834301</v>
      </c>
      <c r="K277" s="3">
        <v>1.04693227887944</v>
      </c>
      <c r="L277" s="3">
        <v>3.73287545766143</v>
      </c>
      <c r="M277" s="1">
        <v>278</v>
      </c>
      <c r="N277" s="10">
        <f>I277*3132/M277</f>
        <v>0.42578759441530661</v>
      </c>
    </row>
    <row r="278" spans="1:14" x14ac:dyDescent="0.25">
      <c r="A278" s="1" t="s">
        <v>96</v>
      </c>
      <c r="B278" s="29" t="s">
        <v>34</v>
      </c>
      <c r="C278" s="1">
        <v>316423</v>
      </c>
      <c r="D278" s="1">
        <v>1551</v>
      </c>
      <c r="E278" s="1">
        <v>66946</v>
      </c>
      <c r="F278" s="1">
        <v>366</v>
      </c>
      <c r="G278" s="2">
        <v>328.14696150406257</v>
      </c>
      <c r="H278" s="3">
        <v>1.0938432168391679</v>
      </c>
      <c r="I278" s="5">
        <v>3.7935640851786599E-2</v>
      </c>
      <c r="J278" s="3">
        <v>1.1366906698828501</v>
      </c>
      <c r="K278" s="3">
        <v>1.0072368126184801</v>
      </c>
      <c r="L278" s="3">
        <v>1.27966393222904</v>
      </c>
      <c r="M278" s="1">
        <v>279</v>
      </c>
      <c r="N278" s="10">
        <f>I278*3132/M278</f>
        <v>0.42585816182005604</v>
      </c>
    </row>
    <row r="279" spans="1:14" x14ac:dyDescent="0.25">
      <c r="A279" s="1" t="s">
        <v>91</v>
      </c>
      <c r="B279" s="29" t="s">
        <v>12</v>
      </c>
      <c r="C279" s="1">
        <v>374425</v>
      </c>
      <c r="D279" s="1">
        <v>361</v>
      </c>
      <c r="E279" s="1">
        <v>7390</v>
      </c>
      <c r="F279" s="1">
        <v>2</v>
      </c>
      <c r="G279" s="2">
        <v>7.1250317152967888</v>
      </c>
      <c r="H279" s="3">
        <v>0.284469939340245</v>
      </c>
      <c r="I279" s="5">
        <v>3.7570638635641099E-2</v>
      </c>
      <c r="J279" s="3">
        <v>0.33501275630188299</v>
      </c>
      <c r="K279" s="3">
        <v>7.0178224451468402E-2</v>
      </c>
      <c r="L279" s="3">
        <v>0.948693529351053</v>
      </c>
      <c r="M279" s="1">
        <v>276</v>
      </c>
      <c r="N279" s="10">
        <f>I279*3132/M279</f>
        <v>0.42634507321314463</v>
      </c>
    </row>
    <row r="280" spans="1:14" x14ac:dyDescent="0.25">
      <c r="A280" s="1" t="s">
        <v>118</v>
      </c>
      <c r="B280" s="26" t="s">
        <v>6</v>
      </c>
      <c r="C280" s="1">
        <v>332929</v>
      </c>
      <c r="D280" s="1">
        <v>4</v>
      </c>
      <c r="E280" s="1">
        <v>48530</v>
      </c>
      <c r="F280" s="1">
        <v>3</v>
      </c>
      <c r="G280" s="2">
        <v>0.58306726058709213</v>
      </c>
      <c r="H280" s="3">
        <v>3.368834433849786</v>
      </c>
      <c r="I280" s="5">
        <v>3.7789404994026797E-2</v>
      </c>
      <c r="J280" s="3">
        <v>5.0761516635463799</v>
      </c>
      <c r="K280" s="3">
        <v>1.10641376284937</v>
      </c>
      <c r="L280" s="3">
        <v>21.553933881907199</v>
      </c>
      <c r="M280" s="1">
        <v>277</v>
      </c>
      <c r="N280" s="10">
        <f>I280*3132/M280</f>
        <v>0.42727948173751595</v>
      </c>
    </row>
    <row r="281" spans="1:14" x14ac:dyDescent="0.25">
      <c r="A281" s="1" t="s">
        <v>120</v>
      </c>
      <c r="B281" s="26" t="s">
        <v>36</v>
      </c>
      <c r="C281" s="1">
        <v>376386</v>
      </c>
      <c r="D281" s="1">
        <v>9</v>
      </c>
      <c r="E281" s="1">
        <v>5076</v>
      </c>
      <c r="F281" s="1">
        <v>1</v>
      </c>
      <c r="G281" s="2">
        <v>0.12137539653440882</v>
      </c>
      <c r="H281" s="3">
        <v>7.5162955665024631</v>
      </c>
      <c r="I281" s="5">
        <v>3.8339768183927002E-2</v>
      </c>
      <c r="J281" s="3">
        <v>11.9023120251595</v>
      </c>
      <c r="K281" s="3">
        <v>1.1854594513937899</v>
      </c>
      <c r="L281" s="3">
        <v>59.4924966146922</v>
      </c>
      <c r="M281" s="1">
        <v>281</v>
      </c>
      <c r="N281" s="10">
        <f>I281*3132/M281</f>
        <v>0.42733150872618997</v>
      </c>
    </row>
    <row r="282" spans="1:14" x14ac:dyDescent="0.25">
      <c r="A282" s="1" t="s">
        <v>119</v>
      </c>
      <c r="B282" s="26" t="s">
        <v>20</v>
      </c>
      <c r="C282" s="1">
        <v>370575</v>
      </c>
      <c r="D282" s="1">
        <v>92</v>
      </c>
      <c r="E282" s="1">
        <v>10976</v>
      </c>
      <c r="F282" s="1">
        <v>7</v>
      </c>
      <c r="G282" s="2">
        <v>2.7249328745867909</v>
      </c>
      <c r="H282" s="3">
        <v>2.4588707753991734</v>
      </c>
      <c r="I282" s="5">
        <v>4.0269940831917199E-2</v>
      </c>
      <c r="J282" s="3">
        <v>2.4171473049588701</v>
      </c>
      <c r="K282" s="3">
        <v>1.04489635844271</v>
      </c>
      <c r="L282" s="3">
        <v>4.7810790142665001</v>
      </c>
      <c r="M282" s="1">
        <v>295</v>
      </c>
      <c r="N282" s="10">
        <f>I282*3132/M282</f>
        <v>0.4275439141883548</v>
      </c>
    </row>
    <row r="283" spans="1:14" x14ac:dyDescent="0.25">
      <c r="A283" s="1" t="s">
        <v>109</v>
      </c>
      <c r="B283" s="26" t="s">
        <v>21</v>
      </c>
      <c r="C283" s="1">
        <v>331933</v>
      </c>
      <c r="D283" s="1">
        <v>177</v>
      </c>
      <c r="E283" s="1">
        <v>49711</v>
      </c>
      <c r="F283" s="1">
        <v>15</v>
      </c>
      <c r="G283" s="2">
        <v>26.50790069080206</v>
      </c>
      <c r="H283" s="3">
        <v>0.59966471144558919</v>
      </c>
      <c r="I283" s="5">
        <v>3.8262767806116503E-2</v>
      </c>
      <c r="J283" s="3">
        <v>0.59624805929306302</v>
      </c>
      <c r="K283" s="3">
        <v>0.33882434422665197</v>
      </c>
      <c r="L283" s="3">
        <v>0.97410263295969202</v>
      </c>
      <c r="M283" s="1">
        <v>280</v>
      </c>
      <c r="N283" s="10">
        <f>I283*3132/M283</f>
        <v>0.42799638845984606</v>
      </c>
    </row>
    <row r="284" spans="1:14" x14ac:dyDescent="0.25">
      <c r="A284" s="1" t="s">
        <v>86</v>
      </c>
      <c r="B284" s="29" t="s">
        <v>54</v>
      </c>
      <c r="C284" s="22">
        <v>372655</v>
      </c>
      <c r="D284" s="22">
        <v>21</v>
      </c>
      <c r="E284" s="22">
        <v>8820</v>
      </c>
      <c r="F284" s="22">
        <v>2</v>
      </c>
      <c r="G284" s="2">
        <v>0.4970280822744898</v>
      </c>
      <c r="H284" s="3">
        <v>3.7615943672527536</v>
      </c>
      <c r="I284" s="5">
        <v>3.8549045024246699E-2</v>
      </c>
      <c r="J284" s="3">
        <v>5.6485638775129203</v>
      </c>
      <c r="K284" s="3">
        <v>1.11791488279534</v>
      </c>
      <c r="L284" s="3">
        <v>18.1420788793959</v>
      </c>
      <c r="M284" s="1">
        <v>282</v>
      </c>
      <c r="N284" s="10">
        <f>I284*3132/M284</f>
        <v>0.42814045750333568</v>
      </c>
    </row>
    <row r="285" spans="1:14" x14ac:dyDescent="0.25">
      <c r="A285" s="1" t="s">
        <v>102</v>
      </c>
      <c r="B285" s="26" t="s">
        <v>22</v>
      </c>
      <c r="C285" s="1">
        <v>367225</v>
      </c>
      <c r="D285" s="1">
        <v>220</v>
      </c>
      <c r="E285" s="1">
        <v>14451</v>
      </c>
      <c r="F285" s="1">
        <v>4</v>
      </c>
      <c r="G285" s="2">
        <v>8.6574171148478456</v>
      </c>
      <c r="H285" s="3">
        <v>0.47149185693520157</v>
      </c>
      <c r="I285" s="5">
        <v>4.0223034959238797E-2</v>
      </c>
      <c r="J285" s="3">
        <v>0.41793973025997</v>
      </c>
      <c r="K285" s="3">
        <v>0.13756190989411399</v>
      </c>
      <c r="L285" s="3">
        <v>0.96615847806475497</v>
      </c>
      <c r="M285" s="1">
        <v>294</v>
      </c>
      <c r="N285" s="10">
        <f>I285*3132/M285</f>
        <v>0.4284984540555643</v>
      </c>
    </row>
    <row r="286" spans="1:14" x14ac:dyDescent="0.25">
      <c r="A286" s="1" t="s">
        <v>123</v>
      </c>
      <c r="B286" s="26" t="s">
        <v>22</v>
      </c>
      <c r="C286" s="1">
        <v>367015</v>
      </c>
      <c r="D286" s="1">
        <v>10</v>
      </c>
      <c r="E286" s="1">
        <v>14449</v>
      </c>
      <c r="F286" s="1">
        <v>2</v>
      </c>
      <c r="G286" s="2">
        <v>0.39368963121398309</v>
      </c>
      <c r="H286" s="3">
        <v>4.400590664728548</v>
      </c>
      <c r="I286" s="5">
        <v>3.8726570387690597E-2</v>
      </c>
      <c r="J286" s="3">
        <v>7.0051935369312597</v>
      </c>
      <c r="K286" s="3">
        <v>1.1224967710793099</v>
      </c>
      <c r="L286" s="3">
        <v>35.116387976591199</v>
      </c>
      <c r="M286" s="1">
        <v>283</v>
      </c>
      <c r="N286" s="10">
        <f>I286*3132/M286</f>
        <v>0.42859229135776306</v>
      </c>
    </row>
    <row r="287" spans="1:14" x14ac:dyDescent="0.25">
      <c r="A287" s="1" t="s">
        <v>112</v>
      </c>
      <c r="B287" s="26" t="s">
        <v>40</v>
      </c>
      <c r="C287" s="1">
        <v>375530</v>
      </c>
      <c r="D287" s="1">
        <v>98</v>
      </c>
      <c r="E287" s="1">
        <v>6025</v>
      </c>
      <c r="F287" s="1">
        <v>5</v>
      </c>
      <c r="G287" s="2">
        <v>1.5723111335978484</v>
      </c>
      <c r="H287" s="3">
        <v>3.0759281359868402</v>
      </c>
      <c r="I287" s="5">
        <v>3.90091994117382E-2</v>
      </c>
      <c r="J287" s="3">
        <v>2.8591901680612799</v>
      </c>
      <c r="K287" s="3">
        <v>1.0628398490703399</v>
      </c>
      <c r="L287" s="3">
        <v>6.1603994278782297</v>
      </c>
      <c r="M287" s="1">
        <v>285</v>
      </c>
      <c r="N287" s="10">
        <f>I287*3132/M287</f>
        <v>0.4286905703774177</v>
      </c>
    </row>
    <row r="288" spans="1:14" x14ac:dyDescent="0.25">
      <c r="A288" s="1" t="s">
        <v>112</v>
      </c>
      <c r="B288" s="26" t="s">
        <v>19</v>
      </c>
      <c r="C288" s="1">
        <v>357386</v>
      </c>
      <c r="D288" s="1">
        <v>92</v>
      </c>
      <c r="E288" s="1">
        <v>24169</v>
      </c>
      <c r="F288" s="1">
        <v>11</v>
      </c>
      <c r="G288" s="2">
        <v>6.221698667547134</v>
      </c>
      <c r="H288" s="3">
        <v>1.6862982131389066</v>
      </c>
      <c r="I288" s="5">
        <v>3.9994680571196199E-2</v>
      </c>
      <c r="J288" s="3">
        <v>2.0458908652889098</v>
      </c>
      <c r="K288" s="3">
        <v>1.0362098916236699</v>
      </c>
      <c r="L288" s="3">
        <v>3.6761243077544998</v>
      </c>
      <c r="M288" s="1">
        <v>292</v>
      </c>
      <c r="N288" s="10">
        <f>I288*3132/M288</f>
        <v>0.42898403955132358</v>
      </c>
    </row>
    <row r="289" spans="1:14" x14ac:dyDescent="0.25">
      <c r="A289" s="1" t="s">
        <v>89</v>
      </c>
      <c r="B289" s="29" t="s">
        <v>4</v>
      </c>
      <c r="C289" s="1">
        <v>332167</v>
      </c>
      <c r="D289" s="1">
        <v>39</v>
      </c>
      <c r="E289" s="1">
        <v>49325</v>
      </c>
      <c r="F289" s="1">
        <v>1</v>
      </c>
      <c r="G289" s="2">
        <v>5.7912887192285805</v>
      </c>
      <c r="H289" s="3">
        <v>0.19333995620793124</v>
      </c>
      <c r="I289" s="5">
        <v>3.8915817251331801E-2</v>
      </c>
      <c r="J289" s="3">
        <v>0.25341724470481403</v>
      </c>
      <c r="K289" s="3">
        <v>2.85627745688024E-2</v>
      </c>
      <c r="L289" s="3">
        <v>0.94442652627259305</v>
      </c>
      <c r="M289" s="1">
        <v>284</v>
      </c>
      <c r="N289" s="10">
        <f>I289*3132/M289</f>
        <v>0.4291702099689127</v>
      </c>
    </row>
    <row r="290" spans="1:14" x14ac:dyDescent="0.25">
      <c r="A290" s="1" t="s">
        <v>90</v>
      </c>
      <c r="B290" s="29" t="s">
        <v>28</v>
      </c>
      <c r="C290" s="1">
        <v>373082</v>
      </c>
      <c r="D290" s="1">
        <v>6</v>
      </c>
      <c r="E290" s="1">
        <v>8377</v>
      </c>
      <c r="F290" s="1">
        <v>1</v>
      </c>
      <c r="G290" s="2">
        <v>0.13472105328051207</v>
      </c>
      <c r="H290" s="3">
        <v>6.5058671032883062</v>
      </c>
      <c r="I290" s="5">
        <v>3.9214567286750497E-2</v>
      </c>
      <c r="J290" s="3">
        <v>11.664313018567301</v>
      </c>
      <c r="K290" s="3">
        <v>1.1682165851789199</v>
      </c>
      <c r="L290" s="3">
        <v>60.159035407117699</v>
      </c>
      <c r="M290" s="1">
        <v>286</v>
      </c>
      <c r="N290" s="10">
        <f>I290*3132/M290</f>
        <v>0.42944064595140757</v>
      </c>
    </row>
    <row r="291" spans="1:14" x14ac:dyDescent="0.25">
      <c r="A291" s="1" t="s">
        <v>81</v>
      </c>
      <c r="B291" s="26" t="s">
        <v>24</v>
      </c>
      <c r="C291" s="1">
        <v>338372</v>
      </c>
      <c r="D291" s="1">
        <v>31</v>
      </c>
      <c r="E291" s="1">
        <v>43120</v>
      </c>
      <c r="F291" s="1">
        <v>9</v>
      </c>
      <c r="G291" s="2">
        <v>3.9504450722873052</v>
      </c>
      <c r="H291" s="3">
        <v>1.9908306464707386</v>
      </c>
      <c r="I291" s="5">
        <v>4.0182020002763802E-2</v>
      </c>
      <c r="J291" s="3">
        <v>2.2815526088340801</v>
      </c>
      <c r="K291" s="3">
        <v>1.04087382987725</v>
      </c>
      <c r="L291" s="3">
        <v>4.5500265748984701</v>
      </c>
      <c r="M291" s="1">
        <v>293</v>
      </c>
      <c r="N291" s="10">
        <f>I291*3132/M291</f>
        <v>0.42952248002954346</v>
      </c>
    </row>
    <row r="292" spans="1:14" x14ac:dyDescent="0.25">
      <c r="A292" s="1" t="s">
        <v>88</v>
      </c>
      <c r="B292" s="29" t="s">
        <v>54</v>
      </c>
      <c r="C292" s="1">
        <v>372686</v>
      </c>
      <c r="D292" s="1">
        <v>52</v>
      </c>
      <c r="E292" s="1">
        <v>8822</v>
      </c>
      <c r="F292" s="1">
        <v>4</v>
      </c>
      <c r="G292" s="2">
        <v>1.230912886451329</v>
      </c>
      <c r="H292" s="3">
        <v>3.0898810873861904</v>
      </c>
      <c r="I292" s="5">
        <v>3.99255235134411E-2</v>
      </c>
      <c r="J292" s="3">
        <v>3.3127802918432998</v>
      </c>
      <c r="K292" s="3">
        <v>1.06597537666944</v>
      </c>
      <c r="L292" s="3">
        <v>7.9611231302602397</v>
      </c>
      <c r="M292" s="1">
        <v>291</v>
      </c>
      <c r="N292" s="10">
        <f>I292*3132/M292</f>
        <v>0.42971388193847948</v>
      </c>
    </row>
    <row r="293" spans="1:14" x14ac:dyDescent="0.25">
      <c r="A293" s="1" t="s">
        <v>77</v>
      </c>
      <c r="B293" s="26" t="s">
        <v>4</v>
      </c>
      <c r="C293" s="1">
        <v>332167</v>
      </c>
      <c r="D293" s="1">
        <v>39</v>
      </c>
      <c r="E293" s="1">
        <v>49336</v>
      </c>
      <c r="F293" s="1">
        <v>12</v>
      </c>
      <c r="G293" s="2">
        <v>5.7925802382536498</v>
      </c>
      <c r="H293" s="3">
        <v>1.8196701760746468</v>
      </c>
      <c r="I293" s="5">
        <v>3.9888322590958397E-2</v>
      </c>
      <c r="J293" s="3">
        <v>2.0430363665295799</v>
      </c>
      <c r="K293" s="3">
        <v>1.0359570872627399</v>
      </c>
      <c r="L293" s="3">
        <v>3.7556704490572401</v>
      </c>
      <c r="M293" s="1">
        <v>290</v>
      </c>
      <c r="N293" s="10">
        <f>I293*3132/M293</f>
        <v>0.43079388398235069</v>
      </c>
    </row>
    <row r="294" spans="1:14" x14ac:dyDescent="0.25">
      <c r="A294" s="1" t="s">
        <v>84</v>
      </c>
      <c r="B294" s="29" t="s">
        <v>38</v>
      </c>
      <c r="C294" s="22">
        <v>367778</v>
      </c>
      <c r="D294" s="22">
        <v>4</v>
      </c>
      <c r="E294" s="22">
        <v>13679</v>
      </c>
      <c r="F294" s="22">
        <v>1</v>
      </c>
      <c r="G294" s="3">
        <v>0.14877453246251815</v>
      </c>
      <c r="H294" s="3">
        <v>5.5775990641906708</v>
      </c>
      <c r="I294" s="5">
        <v>3.97767265085196E-2</v>
      </c>
      <c r="J294" s="3">
        <v>11.9406507456457</v>
      </c>
      <c r="K294" s="3">
        <v>1.15835335022643</v>
      </c>
      <c r="L294" s="3">
        <v>67.5833911490476</v>
      </c>
      <c r="M294" s="1">
        <v>289</v>
      </c>
      <c r="N294" s="10">
        <f>I294*3132/M294</f>
        <v>0.43107511219613626</v>
      </c>
    </row>
    <row r="295" spans="1:14" x14ac:dyDescent="0.25">
      <c r="A295" s="1" t="s">
        <v>91</v>
      </c>
      <c r="B295" s="29" t="s">
        <v>2</v>
      </c>
      <c r="C295" s="1">
        <v>361038</v>
      </c>
      <c r="D295" s="1">
        <v>336</v>
      </c>
      <c r="E295" s="1">
        <v>20777</v>
      </c>
      <c r="F295" s="1">
        <v>27</v>
      </c>
      <c r="G295" s="2">
        <v>19.336114204045003</v>
      </c>
      <c r="H295" s="3">
        <v>1.367347605297222</v>
      </c>
      <c r="I295" s="5">
        <v>3.95368262819722E-2</v>
      </c>
      <c r="J295" s="3">
        <v>1.5469478145089399</v>
      </c>
      <c r="K295" s="3">
        <v>1.0223710764284799</v>
      </c>
      <c r="L295" s="3">
        <v>2.24370765126455</v>
      </c>
      <c r="M295" s="1">
        <v>287</v>
      </c>
      <c r="N295" s="10">
        <f>I295*3132/M295</f>
        <v>0.43146111468688825</v>
      </c>
    </row>
    <row r="296" spans="1:14" x14ac:dyDescent="0.25">
      <c r="A296" s="1" t="s">
        <v>73</v>
      </c>
      <c r="B296" s="26" t="s">
        <v>32</v>
      </c>
      <c r="C296" s="1">
        <v>362465</v>
      </c>
      <c r="D296" s="1">
        <v>153</v>
      </c>
      <c r="E296" s="1">
        <v>19155</v>
      </c>
      <c r="F296" s="1">
        <v>15</v>
      </c>
      <c r="G296" s="2">
        <v>8.0855117045783729</v>
      </c>
      <c r="H296" s="3">
        <v>1.7794260337363785</v>
      </c>
      <c r="I296" s="5">
        <v>3.9687627283525602E-2</v>
      </c>
      <c r="J296" s="3">
        <v>1.8152763179407101</v>
      </c>
      <c r="K296" s="3">
        <v>1.0308122193863301</v>
      </c>
      <c r="L296" s="3">
        <v>2.9689022075157001</v>
      </c>
      <c r="M296" s="1">
        <v>288</v>
      </c>
      <c r="N296" s="10">
        <f>I296*3132/M296</f>
        <v>0.43160294670834093</v>
      </c>
    </row>
    <row r="297" spans="1:14" x14ac:dyDescent="0.25">
      <c r="A297" s="1" t="s">
        <v>87</v>
      </c>
      <c r="B297" s="29" t="s">
        <v>52</v>
      </c>
      <c r="C297" s="1">
        <v>368453</v>
      </c>
      <c r="D297" s="1">
        <v>4</v>
      </c>
      <c r="E297" s="1">
        <v>13004</v>
      </c>
      <c r="F297" s="1">
        <v>1</v>
      </c>
      <c r="G297" s="2">
        <v>0.14117404390790683</v>
      </c>
      <c r="H297" s="3">
        <v>5.8671383526878413</v>
      </c>
      <c r="I297" s="5">
        <v>4.1473793168334099E-2</v>
      </c>
      <c r="J297" s="3">
        <v>11.603974361900001</v>
      </c>
      <c r="K297" s="3">
        <v>1.1276707966637101</v>
      </c>
      <c r="L297" s="3">
        <v>66.277565692571997</v>
      </c>
      <c r="M297" s="1">
        <v>296</v>
      </c>
      <c r="N297" s="10">
        <f>I297*3132/M297</f>
        <v>0.43883756825412973</v>
      </c>
    </row>
    <row r="298" spans="1:14" x14ac:dyDescent="0.25">
      <c r="A298" s="1" t="s">
        <v>101</v>
      </c>
      <c r="B298" s="26" t="s">
        <v>34</v>
      </c>
      <c r="C298" s="1">
        <v>314897</v>
      </c>
      <c r="D298" s="1">
        <v>25</v>
      </c>
      <c r="E298" s="1">
        <v>66592</v>
      </c>
      <c r="F298" s="1">
        <v>12</v>
      </c>
      <c r="G298" s="2">
        <v>5.2868080673998161</v>
      </c>
      <c r="H298" s="3">
        <v>1.8581279988309125</v>
      </c>
      <c r="I298" s="5">
        <v>4.1676942335626702E-2</v>
      </c>
      <c r="J298" s="3">
        <v>2.1966426866642101</v>
      </c>
      <c r="K298" s="3">
        <v>1.0314924536833401</v>
      </c>
      <c r="L298" s="3">
        <v>4.4808648365304604</v>
      </c>
      <c r="M298" s="1">
        <v>297</v>
      </c>
      <c r="N298" s="10">
        <f>I298*3132/M298</f>
        <v>0.4395023009938816</v>
      </c>
    </row>
    <row r="299" spans="1:14" x14ac:dyDescent="0.25">
      <c r="A299" s="1" t="s">
        <v>76</v>
      </c>
      <c r="B299" s="26" t="s">
        <v>12</v>
      </c>
      <c r="C299" s="1">
        <v>374088</v>
      </c>
      <c r="D299" s="1">
        <v>24</v>
      </c>
      <c r="E299" s="1">
        <v>7390</v>
      </c>
      <c r="F299" s="1">
        <v>2</v>
      </c>
      <c r="G299" s="2">
        <v>0.47411304292038237</v>
      </c>
      <c r="H299" s="3">
        <v>3.9716379992503437</v>
      </c>
      <c r="I299" s="5">
        <v>4.2022928453787398E-2</v>
      </c>
      <c r="J299" s="3">
        <v>5.5362723190672902</v>
      </c>
      <c r="K299" s="3">
        <v>1.07784569656086</v>
      </c>
      <c r="L299" s="3">
        <v>18.611238868994501</v>
      </c>
      <c r="M299" s="1">
        <v>299</v>
      </c>
      <c r="N299" s="10">
        <f>I299*3132/M299</f>
        <v>0.4401866619306426</v>
      </c>
    </row>
    <row r="300" spans="1:14" x14ac:dyDescent="0.25">
      <c r="A300" s="1" t="s">
        <v>83</v>
      </c>
      <c r="B300" s="26" t="s">
        <v>3</v>
      </c>
      <c r="C300" s="1">
        <v>359799</v>
      </c>
      <c r="D300" s="1">
        <v>7</v>
      </c>
      <c r="E300" s="1">
        <v>21662</v>
      </c>
      <c r="F300" s="1">
        <v>2</v>
      </c>
      <c r="G300" s="2">
        <v>0.42144086003574216</v>
      </c>
      <c r="H300" s="3">
        <v>3.9135323689340309</v>
      </c>
      <c r="I300" s="5">
        <v>4.1953938833074397E-2</v>
      </c>
      <c r="J300" s="3">
        <v>5.8423960521162002</v>
      </c>
      <c r="K300" s="3">
        <v>1.0796691421625</v>
      </c>
      <c r="L300" s="3">
        <v>22.240130891029398</v>
      </c>
      <c r="M300" s="1">
        <v>298</v>
      </c>
      <c r="N300" s="10">
        <f>I300*3132/M300</f>
        <v>0.44093871283620478</v>
      </c>
    </row>
    <row r="301" spans="1:14" x14ac:dyDescent="0.25">
      <c r="A301" s="1" t="s">
        <v>89</v>
      </c>
      <c r="B301" s="29" t="s">
        <v>46</v>
      </c>
      <c r="C301" s="1">
        <v>365585</v>
      </c>
      <c r="D301" s="1">
        <v>36</v>
      </c>
      <c r="E301" s="1">
        <v>15907</v>
      </c>
      <c r="F301" s="1">
        <v>4</v>
      </c>
      <c r="G301" s="2">
        <v>1.5663990590423569</v>
      </c>
      <c r="H301" s="3">
        <v>2.3986166132176319</v>
      </c>
      <c r="I301" s="5">
        <v>4.3309345499784699E-2</v>
      </c>
      <c r="J301" s="3">
        <v>3.2486589756587301</v>
      </c>
      <c r="K301" s="3">
        <v>1.0418335287602001</v>
      </c>
      <c r="L301" s="3">
        <v>7.8835616717894004</v>
      </c>
      <c r="M301" s="1">
        <v>304</v>
      </c>
      <c r="N301" s="10">
        <f>I301*3132/M301</f>
        <v>0.44620023060962394</v>
      </c>
    </row>
    <row r="302" spans="1:14" x14ac:dyDescent="0.25">
      <c r="A302" s="1" t="s">
        <v>76</v>
      </c>
      <c r="B302" s="26" t="s">
        <v>23</v>
      </c>
      <c r="C302" s="1">
        <v>365152</v>
      </c>
      <c r="D302" s="1">
        <v>23</v>
      </c>
      <c r="E302" s="1">
        <v>16326</v>
      </c>
      <c r="F302" s="1">
        <v>3</v>
      </c>
      <c r="G302" s="2">
        <v>1.028333406362282</v>
      </c>
      <c r="H302" s="3">
        <v>2.6964217550506837</v>
      </c>
      <c r="I302" s="5">
        <v>4.2773084609947602E-2</v>
      </c>
      <c r="J302" s="3">
        <v>4.0452610814627699</v>
      </c>
      <c r="K302" s="3">
        <v>1.0547524109764199</v>
      </c>
      <c r="L302" s="3">
        <v>11.4782638539168</v>
      </c>
      <c r="M302" s="1">
        <v>300</v>
      </c>
      <c r="N302" s="10">
        <f>I302*3132/M302</f>
        <v>0.44655100332785302</v>
      </c>
    </row>
    <row r="303" spans="1:14" x14ac:dyDescent="0.25">
      <c r="A303" s="1" t="s">
        <v>84</v>
      </c>
      <c r="B303" s="29" t="s">
        <v>56</v>
      </c>
      <c r="C303" s="22">
        <v>367237</v>
      </c>
      <c r="D303" s="22">
        <v>4</v>
      </c>
      <c r="E303" s="22">
        <v>14220</v>
      </c>
      <c r="F303" s="22">
        <v>1</v>
      </c>
      <c r="G303" s="3">
        <v>0.15488635404384635</v>
      </c>
      <c r="H303" s="3">
        <v>5.3653843448906393</v>
      </c>
      <c r="I303" s="5">
        <v>4.3546525393821603E-2</v>
      </c>
      <c r="J303" s="3">
        <v>11.0347743357725</v>
      </c>
      <c r="K303" s="3">
        <v>1.0927108067035001</v>
      </c>
      <c r="L303" s="3">
        <v>61.029660095525799</v>
      </c>
      <c r="M303" s="1">
        <v>305</v>
      </c>
      <c r="N303" s="10">
        <f>I303*3132/M303</f>
        <v>0.44717284437196481</v>
      </c>
    </row>
    <row r="304" spans="1:14" x14ac:dyDescent="0.25">
      <c r="A304" s="1" t="s">
        <v>116</v>
      </c>
      <c r="B304" s="26" t="s">
        <v>42</v>
      </c>
      <c r="C304" s="1">
        <v>369863</v>
      </c>
      <c r="D304" s="1">
        <v>4</v>
      </c>
      <c r="E304" s="1">
        <v>11594</v>
      </c>
      <c r="F304" s="1">
        <v>1</v>
      </c>
      <c r="G304" s="2">
        <v>0.12538696760692472</v>
      </c>
      <c r="H304" s="3">
        <v>6.5807297507116367</v>
      </c>
      <c r="I304" s="5">
        <v>4.3262891956943397E-2</v>
      </c>
      <c r="J304" s="3">
        <v>11.5634474116076</v>
      </c>
      <c r="K304" s="3">
        <v>1.09783808001367</v>
      </c>
      <c r="L304" s="3">
        <v>70.248459006149801</v>
      </c>
      <c r="M304" s="1">
        <v>303</v>
      </c>
      <c r="N304" s="10">
        <f>I304*3132/M304</f>
        <v>0.44719266537672192</v>
      </c>
    </row>
    <row r="305" spans="1:14" x14ac:dyDescent="0.25">
      <c r="A305" s="1" t="s">
        <v>96</v>
      </c>
      <c r="B305" s="29" t="s">
        <v>23</v>
      </c>
      <c r="C305" s="1">
        <v>366947</v>
      </c>
      <c r="D305" s="1">
        <v>1818</v>
      </c>
      <c r="E305" s="1">
        <v>16422</v>
      </c>
      <c r="F305" s="1">
        <v>99</v>
      </c>
      <c r="G305" s="2">
        <v>81.36105759142329</v>
      </c>
      <c r="H305" s="3">
        <v>1.2068491736220588</v>
      </c>
      <c r="I305" s="5">
        <v>4.3737674385900101E-2</v>
      </c>
      <c r="J305" s="3">
        <v>1.2434822366901199</v>
      </c>
      <c r="K305" s="3">
        <v>1.00632245762033</v>
      </c>
      <c r="L305" s="3">
        <v>1.5185909496857</v>
      </c>
      <c r="M305" s="1">
        <v>306</v>
      </c>
      <c r="N305" s="10">
        <f>I305*3132/M305</f>
        <v>0.44766796136156572</v>
      </c>
    </row>
    <row r="306" spans="1:14" x14ac:dyDescent="0.25">
      <c r="A306" s="1" t="s">
        <v>101</v>
      </c>
      <c r="B306" s="26" t="s">
        <v>7</v>
      </c>
      <c r="C306" s="1">
        <v>362894</v>
      </c>
      <c r="D306" s="1">
        <v>32</v>
      </c>
      <c r="E306" s="1">
        <v>18595</v>
      </c>
      <c r="F306" s="1">
        <v>5</v>
      </c>
      <c r="G306" s="2">
        <v>1.6397074627852761</v>
      </c>
      <c r="H306" s="3">
        <v>2.7728653882500036</v>
      </c>
      <c r="I306" s="5">
        <v>4.3080764968751198E-2</v>
      </c>
      <c r="J306" s="3">
        <v>2.8922013106711502</v>
      </c>
      <c r="K306" s="3">
        <v>1.0382052265049999</v>
      </c>
      <c r="L306" s="3">
        <v>6.63012171291615</v>
      </c>
      <c r="M306" s="1">
        <v>301</v>
      </c>
      <c r="N306" s="10">
        <f>I306*3132/M306</f>
        <v>0.44826895641903236</v>
      </c>
    </row>
    <row r="307" spans="1:14" x14ac:dyDescent="0.25">
      <c r="A307" s="1" t="s">
        <v>58</v>
      </c>
      <c r="B307" s="26" t="s">
        <v>6</v>
      </c>
      <c r="C307" s="1">
        <v>332980</v>
      </c>
      <c r="D307" s="1">
        <v>55</v>
      </c>
      <c r="E307" s="1">
        <v>48541</v>
      </c>
      <c r="F307" s="1">
        <v>14</v>
      </c>
      <c r="G307" s="2">
        <v>8.0177638296594385</v>
      </c>
      <c r="H307" s="3">
        <v>1.5949071232718797</v>
      </c>
      <c r="I307" s="5">
        <v>4.3223897097955898E-2</v>
      </c>
      <c r="J307" s="3">
        <v>1.9035054457061999</v>
      </c>
      <c r="K307" s="3">
        <v>1.0211314178303801</v>
      </c>
      <c r="L307" s="3">
        <v>3.3286513534870399</v>
      </c>
      <c r="M307" s="1">
        <v>302</v>
      </c>
      <c r="N307" s="10">
        <f>I307*3132/M307</f>
        <v>0.44826902553244324</v>
      </c>
    </row>
    <row r="308" spans="1:14" x14ac:dyDescent="0.25">
      <c r="A308" s="1" t="s">
        <v>98</v>
      </c>
      <c r="B308" s="26" t="s">
        <v>15</v>
      </c>
      <c r="C308" s="1">
        <v>375716</v>
      </c>
      <c r="D308" s="1">
        <v>13</v>
      </c>
      <c r="E308" s="1">
        <v>5750</v>
      </c>
      <c r="F308" s="1">
        <v>1</v>
      </c>
      <c r="G308" s="2">
        <v>0.19895346485111096</v>
      </c>
      <c r="H308" s="3">
        <v>4.739358397733767</v>
      </c>
      <c r="I308" s="5">
        <v>4.4484014036165899E-2</v>
      </c>
      <c r="J308" s="3">
        <v>9.9235483337501194</v>
      </c>
      <c r="K308" s="3">
        <v>1.0770162635665499</v>
      </c>
      <c r="L308" s="3">
        <v>41.268625779213401</v>
      </c>
      <c r="M308" s="1">
        <v>309</v>
      </c>
      <c r="N308" s="10">
        <f>I308*3132/M308</f>
        <v>0.45088651120152623</v>
      </c>
    </row>
    <row r="309" spans="1:14" x14ac:dyDescent="0.25">
      <c r="A309" s="1" t="s">
        <v>112</v>
      </c>
      <c r="B309" s="26" t="s">
        <v>55</v>
      </c>
      <c r="C309" s="1">
        <v>378958</v>
      </c>
      <c r="D309" s="1">
        <v>100</v>
      </c>
      <c r="E309" s="1">
        <v>2597</v>
      </c>
      <c r="F309" s="1">
        <v>3</v>
      </c>
      <c r="G309" s="2">
        <v>0.68530021796610707</v>
      </c>
      <c r="H309" s="3">
        <v>4.2830579904334876</v>
      </c>
      <c r="I309" s="5">
        <v>4.4638680109279398E-2</v>
      </c>
      <c r="J309" s="3">
        <v>3.7524453515801302</v>
      </c>
      <c r="K309" s="3">
        <v>1.0386451573875499</v>
      </c>
      <c r="L309" s="3">
        <v>9.4811253698614806</v>
      </c>
      <c r="M309" s="1">
        <v>310</v>
      </c>
      <c r="N309" s="10">
        <f>I309*3132/M309</f>
        <v>0.45099466484600992</v>
      </c>
    </row>
    <row r="310" spans="1:14" x14ac:dyDescent="0.25">
      <c r="A310" s="1" t="s">
        <v>93</v>
      </c>
      <c r="B310" s="29" t="s">
        <v>48</v>
      </c>
      <c r="C310" s="1">
        <v>339233</v>
      </c>
      <c r="D310" s="1">
        <v>69</v>
      </c>
      <c r="E310" s="1">
        <v>42303</v>
      </c>
      <c r="F310" s="1">
        <v>15</v>
      </c>
      <c r="G310" s="2">
        <v>8.604431172674829</v>
      </c>
      <c r="H310" s="3">
        <v>1.6107744175990488</v>
      </c>
      <c r="I310" s="5">
        <v>4.43770422728057E-2</v>
      </c>
      <c r="J310" s="3">
        <v>1.92507113764202</v>
      </c>
      <c r="K310" s="3">
        <v>1.0174120386846299</v>
      </c>
      <c r="L310" s="3">
        <v>3.4964507613215301</v>
      </c>
      <c r="M310" s="1">
        <v>308</v>
      </c>
      <c r="N310" s="10">
        <f>I310*3132/M310</f>
        <v>0.45126265064424492</v>
      </c>
    </row>
    <row r="311" spans="1:14" x14ac:dyDescent="0.25">
      <c r="A311" s="1" t="s">
        <v>106</v>
      </c>
      <c r="B311" s="26" t="s">
        <v>42</v>
      </c>
      <c r="C311" s="1">
        <v>369975</v>
      </c>
      <c r="D311" s="1">
        <v>116</v>
      </c>
      <c r="E311" s="1">
        <v>11601</v>
      </c>
      <c r="F311" s="1">
        <v>8</v>
      </c>
      <c r="G311" s="2">
        <v>3.6373160348672209</v>
      </c>
      <c r="H311" s="3">
        <v>2.1228160486166567</v>
      </c>
      <c r="I311" s="5">
        <v>4.4237622500507202E-2</v>
      </c>
      <c r="J311" s="3">
        <v>2.2620430955541599</v>
      </c>
      <c r="K311" s="3">
        <v>1.0236013214031401</v>
      </c>
      <c r="L311" s="3">
        <v>4.3750787562782403</v>
      </c>
      <c r="M311" s="1">
        <v>307</v>
      </c>
      <c r="N311" s="10">
        <f>I311*3132/M311</f>
        <v>0.45131020739931127</v>
      </c>
    </row>
    <row r="312" spans="1:14" x14ac:dyDescent="0.25">
      <c r="A312" s="1" t="s">
        <v>115</v>
      </c>
      <c r="B312" s="26" t="s">
        <v>22</v>
      </c>
      <c r="C312" s="1">
        <v>367113</v>
      </c>
      <c r="D312" s="1">
        <v>108</v>
      </c>
      <c r="E312" s="1">
        <v>14455</v>
      </c>
      <c r="F312" s="1">
        <v>8</v>
      </c>
      <c r="G312" s="2">
        <v>4.2524781198159696</v>
      </c>
      <c r="H312" s="3">
        <v>1.8209340681635371</v>
      </c>
      <c r="I312" s="5">
        <v>4.5652536169346503E-2</v>
      </c>
      <c r="J312" s="3">
        <v>2.3430024203161</v>
      </c>
      <c r="K312" s="3">
        <v>1.0181303994864199</v>
      </c>
      <c r="L312" s="3">
        <v>4.8164190970649203</v>
      </c>
      <c r="M312" s="1">
        <v>315</v>
      </c>
      <c r="N312" s="10">
        <f>I312*3132/M312</f>
        <v>0.45391664534093096</v>
      </c>
    </row>
    <row r="313" spans="1:14" x14ac:dyDescent="0.25">
      <c r="A313" s="1" t="s">
        <v>89</v>
      </c>
      <c r="B313" s="29" t="s">
        <v>15</v>
      </c>
      <c r="C313" s="1">
        <v>375741</v>
      </c>
      <c r="D313" s="1">
        <v>38</v>
      </c>
      <c r="E313" s="1">
        <v>5751</v>
      </c>
      <c r="F313" s="1">
        <v>2</v>
      </c>
      <c r="G313" s="2">
        <v>0.58161872140650073</v>
      </c>
      <c r="H313" s="3">
        <v>3.3175508784136372</v>
      </c>
      <c r="I313" s="5">
        <v>4.5540692090143199E-2</v>
      </c>
      <c r="J313" s="3">
        <v>5.14138505493053</v>
      </c>
      <c r="K313" s="3">
        <v>1.0408144139531901</v>
      </c>
      <c r="L313" s="3">
        <v>15.660185841079601</v>
      </c>
      <c r="M313" s="1">
        <v>314</v>
      </c>
      <c r="N313" s="10">
        <f>I313*3132/M313</f>
        <v>0.45424664849149199</v>
      </c>
    </row>
    <row r="314" spans="1:14" x14ac:dyDescent="0.25">
      <c r="A314" s="1" t="s">
        <v>121</v>
      </c>
      <c r="B314" s="26" t="s">
        <v>52</v>
      </c>
      <c r="C314" s="1">
        <v>368700</v>
      </c>
      <c r="D314" s="1">
        <v>251</v>
      </c>
      <c r="E314" s="1">
        <v>13018</v>
      </c>
      <c r="F314" s="1">
        <v>15</v>
      </c>
      <c r="G314" s="2">
        <v>8.8622674260916732</v>
      </c>
      <c r="H314" s="3">
        <v>1.6542683325247671</v>
      </c>
      <c r="I314" s="5">
        <v>4.5106192618976297E-2</v>
      </c>
      <c r="J314" s="3">
        <v>1.77126311023091</v>
      </c>
      <c r="K314" s="3">
        <v>1.01359000211304</v>
      </c>
      <c r="L314" s="3">
        <v>2.8658708933642001</v>
      </c>
      <c r="M314" s="1">
        <v>311</v>
      </c>
      <c r="N314" s="10">
        <f>I314*3132/M314</f>
        <v>0.45425271795059091</v>
      </c>
    </row>
    <row r="315" spans="1:14" x14ac:dyDescent="0.25">
      <c r="A315" s="1" t="s">
        <v>103</v>
      </c>
      <c r="B315" s="26" t="s">
        <v>7</v>
      </c>
      <c r="C315" s="1">
        <v>362870</v>
      </c>
      <c r="D315" s="1">
        <v>8</v>
      </c>
      <c r="E315" s="1">
        <v>18592</v>
      </c>
      <c r="F315" s="1">
        <v>2</v>
      </c>
      <c r="G315" s="2">
        <v>0.40988783861989142</v>
      </c>
      <c r="H315" s="3">
        <v>4.1038407746100054</v>
      </c>
      <c r="I315" s="5">
        <v>4.5472563045355498E-2</v>
      </c>
      <c r="J315" s="3">
        <v>5.5377039812067901</v>
      </c>
      <c r="K315" s="3">
        <v>1.0422534624736499</v>
      </c>
      <c r="L315" s="3">
        <v>20.2317332736373</v>
      </c>
      <c r="M315" s="1">
        <v>313</v>
      </c>
      <c r="N315" s="10">
        <f>I315*3132/M315</f>
        <v>0.45501618996183196</v>
      </c>
    </row>
    <row r="316" spans="1:14" x14ac:dyDescent="0.25">
      <c r="A316" s="1" t="s">
        <v>99</v>
      </c>
      <c r="B316" s="26" t="s">
        <v>57</v>
      </c>
      <c r="C316" s="1">
        <v>333603</v>
      </c>
      <c r="D316" s="1">
        <v>39</v>
      </c>
      <c r="E316" s="1">
        <v>47899</v>
      </c>
      <c r="F316" s="1">
        <v>11</v>
      </c>
      <c r="G316" s="2">
        <v>5.5996528808194173</v>
      </c>
      <c r="H316" s="3">
        <v>1.7524106247911793</v>
      </c>
      <c r="I316" s="5">
        <v>4.54080241344215E-2</v>
      </c>
      <c r="J316" s="3">
        <v>2.0781077361488198</v>
      </c>
      <c r="K316" s="3">
        <v>1.0161631391400201</v>
      </c>
      <c r="L316" s="3">
        <v>3.9360206576657699</v>
      </c>
      <c r="M316" s="1">
        <v>312</v>
      </c>
      <c r="N316" s="10">
        <f>I316*3132/M316</f>
        <v>0.45582670381092355</v>
      </c>
    </row>
    <row r="317" spans="1:14" x14ac:dyDescent="0.25">
      <c r="A317" s="1" t="s">
        <v>123</v>
      </c>
      <c r="B317" s="26" t="s">
        <v>11</v>
      </c>
      <c r="C317" s="1">
        <v>377133</v>
      </c>
      <c r="D317" s="1">
        <v>11</v>
      </c>
      <c r="E317" s="1">
        <v>4331</v>
      </c>
      <c r="F317" s="1">
        <v>1</v>
      </c>
      <c r="G317" s="2">
        <v>0.1263241349868614</v>
      </c>
      <c r="H317" s="3">
        <v>7.341262509622787</v>
      </c>
      <c r="I317" s="5">
        <v>4.62197583258072E-2</v>
      </c>
      <c r="J317" s="3">
        <v>9.8435424923398607</v>
      </c>
      <c r="K317" s="3">
        <v>1.0513034043484299</v>
      </c>
      <c r="L317" s="3">
        <v>42.621556660095102</v>
      </c>
      <c r="M317" s="1">
        <v>317</v>
      </c>
      <c r="N317" s="10">
        <f>I317*3132/M317</f>
        <v>0.4566570444051361</v>
      </c>
    </row>
    <row r="318" spans="1:14" x14ac:dyDescent="0.25">
      <c r="A318" s="1" t="s">
        <v>89</v>
      </c>
      <c r="B318" s="29" t="s">
        <v>17</v>
      </c>
      <c r="C318" s="1">
        <v>371652</v>
      </c>
      <c r="D318" s="1">
        <v>37</v>
      </c>
      <c r="E318" s="1">
        <v>9840</v>
      </c>
      <c r="F318" s="1">
        <v>3</v>
      </c>
      <c r="G318" s="2">
        <v>0.97962610183720256</v>
      </c>
      <c r="H318" s="3">
        <v>2.9082952119548642</v>
      </c>
      <c r="I318" s="5">
        <v>4.6145364460670697E-2</v>
      </c>
      <c r="J318" s="3">
        <v>3.79361420653222</v>
      </c>
      <c r="K318" s="3">
        <v>1.0274491207474299</v>
      </c>
      <c r="L318" s="3">
        <v>10.0060879494202</v>
      </c>
      <c r="M318" s="1">
        <v>316</v>
      </c>
      <c r="N318" s="10">
        <f>I318*3132/M318</f>
        <v>0.45736481484436908</v>
      </c>
    </row>
    <row r="319" spans="1:14" x14ac:dyDescent="0.25">
      <c r="A319" s="1" t="s">
        <v>102</v>
      </c>
      <c r="B319" s="26" t="s">
        <v>4</v>
      </c>
      <c r="C319" s="1">
        <v>332332</v>
      </c>
      <c r="D319" s="1">
        <v>204</v>
      </c>
      <c r="E319" s="1">
        <v>49344</v>
      </c>
      <c r="F319" s="1">
        <v>20</v>
      </c>
      <c r="G319" s="2">
        <v>30.289517711204457</v>
      </c>
      <c r="H319" s="3">
        <v>0.69049984359975436</v>
      </c>
      <c r="I319" s="5">
        <v>4.6674010884075398E-2</v>
      </c>
      <c r="J319" s="3">
        <v>0.64700827680138995</v>
      </c>
      <c r="K319" s="3">
        <v>0.39813499742507702</v>
      </c>
      <c r="L319" s="3">
        <v>0.99396126359060399</v>
      </c>
      <c r="M319" s="1">
        <v>318</v>
      </c>
      <c r="N319" s="10">
        <f>I319*3132/M319</f>
        <v>0.45969497512240298</v>
      </c>
    </row>
    <row r="320" spans="1:14" x14ac:dyDescent="0.25">
      <c r="A320" s="1" t="s">
        <v>77</v>
      </c>
      <c r="B320" s="26" t="s">
        <v>27</v>
      </c>
      <c r="C320" s="1">
        <v>374211</v>
      </c>
      <c r="D320" s="1">
        <v>48</v>
      </c>
      <c r="E320" s="1">
        <v>7292</v>
      </c>
      <c r="F320" s="1">
        <v>3</v>
      </c>
      <c r="G320" s="2">
        <v>0.93534396369962403</v>
      </c>
      <c r="H320" s="3">
        <v>3.0783856415388211</v>
      </c>
      <c r="I320" s="5">
        <v>4.7238533010396697E-2</v>
      </c>
      <c r="J320" s="3">
        <v>3.7206574668561601</v>
      </c>
      <c r="K320" s="3">
        <v>1.01929098381135</v>
      </c>
      <c r="L320" s="3">
        <v>9.6046039424563592</v>
      </c>
      <c r="M320" s="1">
        <v>319</v>
      </c>
      <c r="N320" s="10">
        <f>I320*3132/M320</f>
        <v>0.46379650592025851</v>
      </c>
    </row>
    <row r="321" spans="1:14" x14ac:dyDescent="0.25">
      <c r="A321" s="1" t="s">
        <v>104</v>
      </c>
      <c r="B321" s="26" t="s">
        <v>37</v>
      </c>
      <c r="C321" s="1">
        <v>325161</v>
      </c>
      <c r="D321" s="1">
        <v>2369</v>
      </c>
      <c r="E321" s="1">
        <v>59134</v>
      </c>
      <c r="F321" s="1">
        <v>474</v>
      </c>
      <c r="G321" s="2">
        <v>430.82794677098423</v>
      </c>
      <c r="H321" s="3">
        <v>1.0841748276882262</v>
      </c>
      <c r="I321" s="5">
        <v>4.7460723694765103E-2</v>
      </c>
      <c r="J321" s="3">
        <v>1.10696512525486</v>
      </c>
      <c r="K321" s="3">
        <v>1.0011514981921601</v>
      </c>
      <c r="L321" s="3">
        <v>1.22135500261111</v>
      </c>
      <c r="M321" s="1">
        <v>320</v>
      </c>
      <c r="N321" s="10">
        <f>I321*3132/M321</f>
        <v>0.46452183316251344</v>
      </c>
    </row>
    <row r="322" spans="1:14" x14ac:dyDescent="0.25">
      <c r="A322" s="1" t="s">
        <v>102</v>
      </c>
      <c r="B322" s="26" t="s">
        <v>38</v>
      </c>
      <c r="C322" s="1">
        <v>367996</v>
      </c>
      <c r="D322" s="1">
        <v>222</v>
      </c>
      <c r="E322" s="1">
        <v>13680</v>
      </c>
      <c r="F322" s="1">
        <v>2</v>
      </c>
      <c r="G322" s="2">
        <v>8.2526983988956406</v>
      </c>
      <c r="H322" s="3">
        <v>0.2489999582227978</v>
      </c>
      <c r="I322" s="5">
        <v>4.7954687932956701E-2</v>
      </c>
      <c r="J322" s="3">
        <v>0.34998722530319298</v>
      </c>
      <c r="K322" s="3">
        <v>7.3280685185689504E-2</v>
      </c>
      <c r="L322" s="3">
        <v>0.99211051096158498</v>
      </c>
      <c r="M322" s="1">
        <v>321</v>
      </c>
      <c r="N322" s="10">
        <f>I322*3132/M322</f>
        <v>0.46789433833651206</v>
      </c>
    </row>
    <row r="323" spans="1:14" x14ac:dyDescent="0.25">
      <c r="A323" s="1" t="s">
        <v>58</v>
      </c>
      <c r="B323" s="26" t="s">
        <v>7</v>
      </c>
      <c r="C323" s="1">
        <v>362931</v>
      </c>
      <c r="D323" s="1">
        <v>69</v>
      </c>
      <c r="E323" s="1">
        <v>18590</v>
      </c>
      <c r="F323" s="1">
        <v>0</v>
      </c>
      <c r="G323" s="2">
        <v>3.5343081742810618</v>
      </c>
      <c r="H323" s="3">
        <v>0</v>
      </c>
      <c r="I323" s="5">
        <v>4.84067522161441E-2</v>
      </c>
      <c r="J323" s="3">
        <v>0.14350887977750601</v>
      </c>
      <c r="K323" s="3">
        <v>1.13781541174747E-3</v>
      </c>
      <c r="L323" s="3">
        <v>0.99040395409301396</v>
      </c>
      <c r="M323" s="1">
        <v>323</v>
      </c>
      <c r="N323" s="10">
        <f>I323*3132/M323</f>
        <v>0.46938064378007216</v>
      </c>
    </row>
    <row r="324" spans="1:14" x14ac:dyDescent="0.25">
      <c r="A324" s="1" t="s">
        <v>116</v>
      </c>
      <c r="B324" s="26" t="s">
        <v>20</v>
      </c>
      <c r="C324" s="1">
        <v>370487</v>
      </c>
      <c r="D324" s="1">
        <v>4</v>
      </c>
      <c r="E324" s="1">
        <v>10970</v>
      </c>
      <c r="F324" s="1">
        <v>1</v>
      </c>
      <c r="G324" s="2">
        <v>0.11843870365221991</v>
      </c>
      <c r="H324" s="3">
        <v>6.9550916218433771</v>
      </c>
      <c r="I324" s="5">
        <v>4.8296915455785003E-2</v>
      </c>
      <c r="J324" s="3">
        <v>10.5199066497883</v>
      </c>
      <c r="K324" s="3">
        <v>1.02258271665177</v>
      </c>
      <c r="L324" s="3">
        <v>60.187472399596601</v>
      </c>
      <c r="M324" s="1">
        <v>322</v>
      </c>
      <c r="N324" s="10">
        <f>I324*3132/M324</f>
        <v>0.46976999753887777</v>
      </c>
    </row>
    <row r="325" spans="1:14" x14ac:dyDescent="0.25">
      <c r="A325" s="1" t="s">
        <v>91</v>
      </c>
      <c r="B325" s="29" t="s">
        <v>19</v>
      </c>
      <c r="C325" s="1">
        <v>357627</v>
      </c>
      <c r="D325" s="1">
        <v>333</v>
      </c>
      <c r="E325" s="1">
        <v>24188</v>
      </c>
      <c r="F325" s="1">
        <v>30</v>
      </c>
      <c r="G325" s="2">
        <v>22.52235988893456</v>
      </c>
      <c r="H325" s="3">
        <v>1.3049490304530984</v>
      </c>
      <c r="I325" s="5">
        <v>4.8604599427214498E-2</v>
      </c>
      <c r="J325" s="3">
        <v>1.4897069126493701</v>
      </c>
      <c r="K325" s="3">
        <v>1.00257641019868</v>
      </c>
      <c r="L325" s="3">
        <v>2.1327059682127198</v>
      </c>
      <c r="M325" s="1">
        <v>324</v>
      </c>
      <c r="N325" s="10">
        <f>I325*3132/M325</f>
        <v>0.46984446112974015</v>
      </c>
    </row>
    <row r="326" spans="1:14" x14ac:dyDescent="0.25">
      <c r="A326" s="1" t="s">
        <v>83</v>
      </c>
      <c r="B326" s="26" t="s">
        <v>49</v>
      </c>
      <c r="C326" s="1">
        <v>360725</v>
      </c>
      <c r="D326" s="1">
        <v>7</v>
      </c>
      <c r="E326" s="1">
        <v>20736</v>
      </c>
      <c r="F326" s="1">
        <v>2</v>
      </c>
      <c r="G326" s="2">
        <v>0.40238963199112898</v>
      </c>
      <c r="H326" s="3">
        <v>4.088314416471067</v>
      </c>
      <c r="I326" s="5">
        <v>4.90229103059091E-2</v>
      </c>
      <c r="J326" s="3">
        <v>5.5712084879889501</v>
      </c>
      <c r="K326" s="3">
        <v>1.0087577144048301</v>
      </c>
      <c r="L326" s="3">
        <v>21.908514618434999</v>
      </c>
      <c r="M326" s="1">
        <v>326</v>
      </c>
      <c r="N326" s="10">
        <f>I326*3132/M326</f>
        <v>0.47098084379787519</v>
      </c>
    </row>
    <row r="327" spans="1:14" x14ac:dyDescent="0.25">
      <c r="A327" s="1" t="s">
        <v>114</v>
      </c>
      <c r="B327" s="26" t="s">
        <v>25</v>
      </c>
      <c r="C327" s="1">
        <v>369817</v>
      </c>
      <c r="D327" s="1">
        <v>217</v>
      </c>
      <c r="E327" s="1">
        <v>11854</v>
      </c>
      <c r="F327" s="1">
        <v>2</v>
      </c>
      <c r="G327" s="2">
        <v>6.9556510382161987</v>
      </c>
      <c r="H327" s="3">
        <v>0.2939233807522611</v>
      </c>
      <c r="I327" s="5">
        <v>4.9022392848911002E-2</v>
      </c>
      <c r="J327" s="3">
        <v>0.35207794566669898</v>
      </c>
      <c r="K327" s="3">
        <v>7.3777130663833596E-2</v>
      </c>
      <c r="L327" s="3">
        <v>0.99626295476653604</v>
      </c>
      <c r="M327" s="1">
        <v>325</v>
      </c>
      <c r="N327" s="10">
        <f>I327*3132/M327</f>
        <v>0.47242502893165927</v>
      </c>
    </row>
    <row r="328" spans="1:14" x14ac:dyDescent="0.25">
      <c r="A328" s="1" t="s">
        <v>98</v>
      </c>
      <c r="B328" s="26" t="s">
        <v>6</v>
      </c>
      <c r="C328" s="1">
        <v>332935</v>
      </c>
      <c r="D328" s="1">
        <v>10</v>
      </c>
      <c r="E328" s="1">
        <v>48531</v>
      </c>
      <c r="F328" s="1">
        <v>4</v>
      </c>
      <c r="G328" s="2">
        <v>1.4576719179419406</v>
      </c>
      <c r="H328" s="3">
        <v>2.2458896225665241</v>
      </c>
      <c r="I328" s="5">
        <v>4.9793839936023501E-2</v>
      </c>
      <c r="J328" s="3">
        <v>3.4045282811540698</v>
      </c>
      <c r="K328" s="3">
        <v>1.0012362920362201</v>
      </c>
      <c r="L328" s="3">
        <v>9.8165013518116897</v>
      </c>
      <c r="M328" s="1">
        <v>330</v>
      </c>
      <c r="N328" s="10">
        <f>I328*3132/M328</f>
        <v>0.47258880812007759</v>
      </c>
    </row>
    <row r="329" spans="1:14" x14ac:dyDescent="0.25">
      <c r="A329" s="1" t="s">
        <v>110</v>
      </c>
      <c r="B329" s="26" t="s">
        <v>12</v>
      </c>
      <c r="C329" s="1">
        <v>374115</v>
      </c>
      <c r="D329" s="1">
        <v>51</v>
      </c>
      <c r="E329" s="1">
        <v>7391</v>
      </c>
      <c r="F329" s="1">
        <v>3</v>
      </c>
      <c r="G329" s="2">
        <v>1.007553827031795</v>
      </c>
      <c r="H329" s="3">
        <v>2.8684052216808036</v>
      </c>
      <c r="I329" s="5">
        <v>4.9725758542475899E-2</v>
      </c>
      <c r="J329" s="3">
        <v>3.7683312621021399</v>
      </c>
      <c r="K329" s="3">
        <v>1.0018802927599699</v>
      </c>
      <c r="L329" s="3">
        <v>10.3542801784763</v>
      </c>
      <c r="M329" s="1">
        <v>329</v>
      </c>
      <c r="N329" s="10">
        <f>I329*3132/M329</f>
        <v>0.47337712995451225</v>
      </c>
    </row>
    <row r="330" spans="1:14" x14ac:dyDescent="0.25">
      <c r="A330" s="1" t="s">
        <v>101</v>
      </c>
      <c r="B330" s="26" t="s">
        <v>8</v>
      </c>
      <c r="C330" s="1">
        <v>260840</v>
      </c>
      <c r="D330" s="1">
        <v>19</v>
      </c>
      <c r="E330" s="1">
        <v>120649</v>
      </c>
      <c r="F330" s="1">
        <v>18</v>
      </c>
      <c r="G330" s="2">
        <v>8.7882648366814902</v>
      </c>
      <c r="H330" s="3">
        <v>1.5383379333939307</v>
      </c>
      <c r="I330" s="5">
        <v>4.9589541019482201E-2</v>
      </c>
      <c r="J330" s="3">
        <v>1.9822893510294199</v>
      </c>
      <c r="K330" s="3">
        <v>1.0012458166103</v>
      </c>
      <c r="L330" s="3">
        <v>3.9231031296743399</v>
      </c>
      <c r="M330" s="1">
        <v>328</v>
      </c>
      <c r="N330" s="10">
        <f>I330*3132/M330</f>
        <v>0.47351964168603128</v>
      </c>
    </row>
    <row r="331" spans="1:14" x14ac:dyDescent="0.25">
      <c r="A331" s="1" t="s">
        <v>123</v>
      </c>
      <c r="B331" s="26" t="s">
        <v>5</v>
      </c>
      <c r="C331" s="1">
        <v>367602</v>
      </c>
      <c r="D331" s="1">
        <v>10</v>
      </c>
      <c r="E331" s="1">
        <v>13862</v>
      </c>
      <c r="F331" s="1">
        <v>2</v>
      </c>
      <c r="G331" s="2">
        <v>0.37709261647107467</v>
      </c>
      <c r="H331" s="3">
        <v>4.5869648869648865</v>
      </c>
      <c r="I331" s="5">
        <v>4.9483603507437697E-2</v>
      </c>
      <c r="J331" s="3">
        <v>5.4880127699956702</v>
      </c>
      <c r="K331" s="3">
        <v>1.0045899747887199</v>
      </c>
      <c r="L331" s="3">
        <v>20.612872184452101</v>
      </c>
      <c r="M331" s="1">
        <v>327</v>
      </c>
      <c r="N331" s="10">
        <f>I331*3132/M331</f>
        <v>0.47395304643821062</v>
      </c>
    </row>
    <row r="332" spans="1:14" x14ac:dyDescent="0.25">
      <c r="A332" s="1" t="s">
        <v>87</v>
      </c>
      <c r="B332" s="29" t="s">
        <v>0</v>
      </c>
      <c r="C332" s="1">
        <v>367228</v>
      </c>
      <c r="D332" s="1">
        <v>4</v>
      </c>
      <c r="E332" s="1">
        <v>14229</v>
      </c>
      <c r="F332" s="1">
        <v>1</v>
      </c>
      <c r="G332" s="2">
        <v>0.15498818172906206</v>
      </c>
      <c r="H332" s="3">
        <v>5.3619904413831883</v>
      </c>
      <c r="I332" s="5">
        <v>5.0602460201932799E-2</v>
      </c>
      <c r="J332" s="3">
        <v>9.9659973202232592</v>
      </c>
      <c r="K332" s="3">
        <v>0.99233083355223395</v>
      </c>
      <c r="L332" s="3">
        <v>54.523881535020102</v>
      </c>
      <c r="M332" s="1">
        <v>331</v>
      </c>
      <c r="N332" s="10">
        <f>I332*3132/M332</f>
        <v>0.4788124028775031</v>
      </c>
    </row>
    <row r="333" spans="1:14" x14ac:dyDescent="0.25">
      <c r="A333" s="1" t="s">
        <v>90</v>
      </c>
      <c r="B333" s="29" t="s">
        <v>9</v>
      </c>
      <c r="C333" s="1">
        <v>372705</v>
      </c>
      <c r="D333" s="1">
        <v>6</v>
      </c>
      <c r="E333" s="1">
        <v>8754</v>
      </c>
      <c r="F333" s="1">
        <v>1</v>
      </c>
      <c r="G333" s="2">
        <v>0.14092646999637784</v>
      </c>
      <c r="H333" s="3">
        <v>6.225653245417897</v>
      </c>
      <c r="I333" s="5">
        <v>5.1323530630126402E-2</v>
      </c>
      <c r="J333" s="3">
        <v>9.5958978792400593</v>
      </c>
      <c r="K333" s="3">
        <v>0.98339860266823698</v>
      </c>
      <c r="L333" s="3">
        <v>47.1867717094825</v>
      </c>
      <c r="M333" s="1">
        <v>333</v>
      </c>
      <c r="N333" s="10">
        <f>I333*3132/M333</f>
        <v>0.48271861241308073</v>
      </c>
    </row>
    <row r="334" spans="1:14" x14ac:dyDescent="0.25">
      <c r="A334" s="1" t="s">
        <v>111</v>
      </c>
      <c r="B334" s="26" t="s">
        <v>49</v>
      </c>
      <c r="C334" s="1">
        <v>360843</v>
      </c>
      <c r="D334" s="1">
        <v>125</v>
      </c>
      <c r="E334" s="1">
        <v>20736</v>
      </c>
      <c r="F334" s="1">
        <v>2</v>
      </c>
      <c r="G334" s="2">
        <v>7.1831793882658106</v>
      </c>
      <c r="H334" s="3">
        <v>0.28972306888377641</v>
      </c>
      <c r="I334" s="5">
        <v>5.1170892994248499E-2</v>
      </c>
      <c r="J334" s="3">
        <v>0.34966344729420701</v>
      </c>
      <c r="K334" s="3">
        <v>7.2777176542702299E-2</v>
      </c>
      <c r="L334" s="3">
        <v>1.00452178657554</v>
      </c>
      <c r="M334" s="1">
        <v>332</v>
      </c>
      <c r="N334" s="10">
        <f>I334*3132/M334</f>
        <v>0.48273264113851294</v>
      </c>
    </row>
    <row r="335" spans="1:14" x14ac:dyDescent="0.25">
      <c r="A335" s="1" t="s">
        <v>94</v>
      </c>
      <c r="B335" s="29" t="s">
        <v>20</v>
      </c>
      <c r="C335" s="1">
        <v>370684</v>
      </c>
      <c r="D335" s="1">
        <v>201</v>
      </c>
      <c r="E335" s="1">
        <v>10980</v>
      </c>
      <c r="F335" s="1">
        <v>11</v>
      </c>
      <c r="G335" s="2">
        <v>5.9538043185030913</v>
      </c>
      <c r="H335" s="3">
        <v>1.8043869773650272</v>
      </c>
      <c r="I335" s="5">
        <v>5.14803630518147E-2</v>
      </c>
      <c r="J335" s="3">
        <v>1.9174384841558001</v>
      </c>
      <c r="K335" s="3">
        <v>0.99541849394636905</v>
      </c>
      <c r="L335" s="3">
        <v>3.3265673408253198</v>
      </c>
      <c r="M335" s="1">
        <v>334</v>
      </c>
      <c r="N335" s="10">
        <f>I335*3132/M335</f>
        <v>0.48274400322839411</v>
      </c>
    </row>
    <row r="336" spans="1:14" x14ac:dyDescent="0.25">
      <c r="A336" s="1" t="s">
        <v>118</v>
      </c>
      <c r="B336" s="26" t="s">
        <v>57</v>
      </c>
      <c r="C336" s="1">
        <v>333568</v>
      </c>
      <c r="D336" s="1">
        <v>4</v>
      </c>
      <c r="E336" s="1">
        <v>47891</v>
      </c>
      <c r="F336" s="1">
        <v>3</v>
      </c>
      <c r="G336" s="2">
        <v>0.57428770145817343</v>
      </c>
      <c r="H336" s="3">
        <v>3.413786931411388</v>
      </c>
      <c r="I336" s="5">
        <v>5.3532656325644003E-2</v>
      </c>
      <c r="J336" s="3">
        <v>4.6179691974769996</v>
      </c>
      <c r="K336" s="3">
        <v>0.97493382803056705</v>
      </c>
      <c r="L336" s="3">
        <v>20.713838682526099</v>
      </c>
      <c r="M336" s="1">
        <v>347</v>
      </c>
      <c r="N336" s="10">
        <f>I336*3132/M336</f>
        <v>0.48318236199399717</v>
      </c>
    </row>
    <row r="337" spans="1:14" x14ac:dyDescent="0.25">
      <c r="A337" s="1" t="s">
        <v>121</v>
      </c>
      <c r="B337" s="26" t="s">
        <v>20</v>
      </c>
      <c r="C337" s="1">
        <v>370735</v>
      </c>
      <c r="D337" s="1">
        <v>252</v>
      </c>
      <c r="E337" s="1">
        <v>10983</v>
      </c>
      <c r="F337" s="1">
        <v>14</v>
      </c>
      <c r="G337" s="2">
        <v>7.4654834315616272</v>
      </c>
      <c r="H337" s="3">
        <v>1.8302872689061518</v>
      </c>
      <c r="I337" s="5">
        <v>5.3271410698278503E-2</v>
      </c>
      <c r="J337" s="3">
        <v>1.76795314735394</v>
      </c>
      <c r="K337" s="3">
        <v>0.99131433766848898</v>
      </c>
      <c r="L337" s="3">
        <v>2.90324368735835</v>
      </c>
      <c r="M337" s="1">
        <v>345</v>
      </c>
      <c r="N337" s="10">
        <f>I337*3132/M337</f>
        <v>0.48361176320871962</v>
      </c>
    </row>
    <row r="338" spans="1:14" x14ac:dyDescent="0.25">
      <c r="A338" s="1" t="s">
        <v>115</v>
      </c>
      <c r="B338" s="26" t="s">
        <v>0</v>
      </c>
      <c r="C338" s="1">
        <v>367331</v>
      </c>
      <c r="D338" s="1">
        <v>107</v>
      </c>
      <c r="E338" s="1">
        <v>14237</v>
      </c>
      <c r="F338" s="1">
        <v>9</v>
      </c>
      <c r="G338" s="2">
        <v>4.1471016603553741</v>
      </c>
      <c r="H338" s="3">
        <v>2.0800824988124438</v>
      </c>
      <c r="I338" s="5">
        <v>5.3442011367780401E-2</v>
      </c>
      <c r="J338" s="3">
        <v>2.1050693371334801</v>
      </c>
      <c r="K338" s="3">
        <v>0.98796081333347496</v>
      </c>
      <c r="L338" s="3">
        <v>3.9945845712057602</v>
      </c>
      <c r="M338" s="1">
        <v>346</v>
      </c>
      <c r="N338" s="10">
        <f>I338*3132/M338</f>
        <v>0.48375832255459028</v>
      </c>
    </row>
    <row r="339" spans="1:14" x14ac:dyDescent="0.25">
      <c r="A339" s="1" t="s">
        <v>96</v>
      </c>
      <c r="B339" s="29" t="s">
        <v>6</v>
      </c>
      <c r="C339" s="1">
        <v>334571</v>
      </c>
      <c r="D339" s="1">
        <v>1646</v>
      </c>
      <c r="E339" s="1">
        <v>48798</v>
      </c>
      <c r="F339" s="1">
        <v>271</v>
      </c>
      <c r="G339" s="2">
        <v>240.07313245917908</v>
      </c>
      <c r="H339" s="3">
        <v>1.1112291637998686</v>
      </c>
      <c r="I339" s="5">
        <v>5.3145200941018302E-2</v>
      </c>
      <c r="J339" s="3">
        <v>1.13890498071084</v>
      </c>
      <c r="K339" s="3">
        <v>0.99821054028568901</v>
      </c>
      <c r="L339" s="3">
        <v>1.29443869317307</v>
      </c>
      <c r="M339" s="1">
        <v>344</v>
      </c>
      <c r="N339" s="10">
        <f>I339*3132/M339</f>
        <v>0.48386851554438759</v>
      </c>
    </row>
    <row r="340" spans="1:14" x14ac:dyDescent="0.25">
      <c r="A340" s="1" t="s">
        <v>105</v>
      </c>
      <c r="B340" s="26" t="s">
        <v>9</v>
      </c>
      <c r="C340" s="1">
        <v>372706</v>
      </c>
      <c r="D340" s="1">
        <v>7</v>
      </c>
      <c r="E340" s="1">
        <v>8754</v>
      </c>
      <c r="F340" s="1">
        <v>1</v>
      </c>
      <c r="G340" s="2">
        <v>0.16441377385928854</v>
      </c>
      <c r="H340" s="3">
        <v>5.4474465897406601</v>
      </c>
      <c r="I340" s="5">
        <v>5.1929283159523103E-2</v>
      </c>
      <c r="J340" s="3">
        <v>9.3236119696695798</v>
      </c>
      <c r="K340" s="3">
        <v>0.97609438045072205</v>
      </c>
      <c r="L340" s="3">
        <v>43.250050386974799</v>
      </c>
      <c r="M340" s="1">
        <v>336</v>
      </c>
      <c r="N340" s="10">
        <f>I340*3132/M340</f>
        <v>0.48405510373698324</v>
      </c>
    </row>
    <row r="341" spans="1:14" x14ac:dyDescent="0.25">
      <c r="A341" s="1" t="s">
        <v>73</v>
      </c>
      <c r="B341" s="26" t="s">
        <v>54</v>
      </c>
      <c r="C341" s="1">
        <v>372794</v>
      </c>
      <c r="D341" s="1">
        <v>160</v>
      </c>
      <c r="E341" s="1">
        <v>8826</v>
      </c>
      <c r="F341" s="1">
        <v>8</v>
      </c>
      <c r="G341" s="2">
        <v>3.788043798988181</v>
      </c>
      <c r="H341" s="3">
        <v>2.0599207249241269</v>
      </c>
      <c r="I341" s="5">
        <v>5.1796039008171001E-2</v>
      </c>
      <c r="J341" s="3">
        <v>2.1618111890671599</v>
      </c>
      <c r="K341" s="3">
        <v>0.99333038579131705</v>
      </c>
      <c r="L341" s="3">
        <v>4.0864647826322704</v>
      </c>
      <c r="M341" s="1">
        <v>335</v>
      </c>
      <c r="N341" s="10">
        <f>I341*3132/M341</f>
        <v>0.48425431096594501</v>
      </c>
    </row>
    <row r="342" spans="1:14" x14ac:dyDescent="0.25">
      <c r="A342" s="1" t="s">
        <v>89</v>
      </c>
      <c r="B342" s="29" t="s">
        <v>8</v>
      </c>
      <c r="C342" s="1">
        <v>260845</v>
      </c>
      <c r="D342" s="1">
        <v>24</v>
      </c>
      <c r="E342" s="1">
        <v>120647</v>
      </c>
      <c r="F342" s="1">
        <v>16</v>
      </c>
      <c r="G342" s="2">
        <v>11.100569303609424</v>
      </c>
      <c r="H342" s="3">
        <v>1.2648556341238986</v>
      </c>
      <c r="I342" s="5">
        <v>5.3891764369055399E-2</v>
      </c>
      <c r="J342" s="3">
        <v>1.9396655282903601</v>
      </c>
      <c r="K342" s="3">
        <v>0.98862897560832796</v>
      </c>
      <c r="L342" s="3">
        <v>3.7141767271518602</v>
      </c>
      <c r="M342" s="1">
        <v>348</v>
      </c>
      <c r="N342" s="10">
        <f>I342*3132/M342</f>
        <v>0.48502587932149854</v>
      </c>
    </row>
    <row r="343" spans="1:14" x14ac:dyDescent="0.25">
      <c r="A343" s="1" t="s">
        <v>90</v>
      </c>
      <c r="B343" s="29" t="s">
        <v>45</v>
      </c>
      <c r="C343" s="1">
        <v>371106</v>
      </c>
      <c r="D343" s="1">
        <v>6</v>
      </c>
      <c r="E343" s="1">
        <v>10353</v>
      </c>
      <c r="F343" s="1">
        <v>1</v>
      </c>
      <c r="G343" s="2">
        <v>0.16738613765339283</v>
      </c>
      <c r="H343" s="3">
        <v>5.2640207551335836</v>
      </c>
      <c r="I343" s="5">
        <v>5.3140404465914601E-2</v>
      </c>
      <c r="J343" s="3">
        <v>9.6069358852595794</v>
      </c>
      <c r="K343" s="3">
        <v>0.96157331717189998</v>
      </c>
      <c r="L343" s="3">
        <v>49.660819822609099</v>
      </c>
      <c r="M343" s="1">
        <v>343</v>
      </c>
      <c r="N343" s="10">
        <f>I343*3132/M343</f>
        <v>0.48523541337389081</v>
      </c>
    </row>
    <row r="344" spans="1:14" x14ac:dyDescent="0.25">
      <c r="A344" s="1" t="s">
        <v>100</v>
      </c>
      <c r="B344" s="26" t="s">
        <v>27</v>
      </c>
      <c r="C344" s="1">
        <v>374171</v>
      </c>
      <c r="D344" s="1">
        <v>8</v>
      </c>
      <c r="E344" s="1">
        <v>7290</v>
      </c>
      <c r="F344" s="1">
        <v>1</v>
      </c>
      <c r="G344" s="2">
        <v>0.15586456459747014</v>
      </c>
      <c r="H344" s="3">
        <v>5.8147284340177734</v>
      </c>
      <c r="I344" s="5">
        <v>5.28324074458792E-2</v>
      </c>
      <c r="J344" s="3">
        <v>9.12293403106586</v>
      </c>
      <c r="K344" s="3">
        <v>0.96543614412745205</v>
      </c>
      <c r="L344" s="3">
        <v>41.022675827562999</v>
      </c>
      <c r="M344" s="1">
        <v>341</v>
      </c>
      <c r="N344" s="10">
        <f>I344*3132/M344</f>
        <v>0.48525249302197548</v>
      </c>
    </row>
    <row r="345" spans="1:14" x14ac:dyDescent="0.25">
      <c r="A345" s="1" t="s">
        <v>58</v>
      </c>
      <c r="B345" s="26" t="s">
        <v>8</v>
      </c>
      <c r="C345" s="1">
        <v>260862</v>
      </c>
      <c r="D345" s="1">
        <v>41</v>
      </c>
      <c r="E345" s="1">
        <v>120659</v>
      </c>
      <c r="F345" s="1">
        <v>28</v>
      </c>
      <c r="G345" s="2">
        <v>18.964122792894326</v>
      </c>
      <c r="H345" s="3">
        <v>1.2831868751981581</v>
      </c>
      <c r="I345" s="5">
        <v>5.25805652817843E-2</v>
      </c>
      <c r="J345" s="3">
        <v>1.6651915464701299</v>
      </c>
      <c r="K345" s="3">
        <v>0.99421853574617902</v>
      </c>
      <c r="L345" s="3">
        <v>2.7544141764858798</v>
      </c>
      <c r="M345" s="1">
        <v>339</v>
      </c>
      <c r="N345" s="10">
        <f>I345*3132/M345</f>
        <v>0.48578858543524611</v>
      </c>
    </row>
    <row r="346" spans="1:14" x14ac:dyDescent="0.25">
      <c r="A346" s="1" t="s">
        <v>114</v>
      </c>
      <c r="B346" s="26" t="s">
        <v>21</v>
      </c>
      <c r="C346" s="1">
        <v>331955</v>
      </c>
      <c r="D346" s="1">
        <v>199</v>
      </c>
      <c r="E346" s="1">
        <v>49716</v>
      </c>
      <c r="F346" s="1">
        <v>20</v>
      </c>
      <c r="G346" s="2">
        <v>29.803690259221881</v>
      </c>
      <c r="H346" s="3">
        <v>0.70097792753456989</v>
      </c>
      <c r="I346" s="5">
        <v>5.2739214785506E-2</v>
      </c>
      <c r="J346" s="3">
        <v>0.65074167343594702</v>
      </c>
      <c r="K346" s="3">
        <v>0.39885985641782701</v>
      </c>
      <c r="L346" s="3">
        <v>1.00482478221279</v>
      </c>
      <c r="M346" s="1">
        <v>340</v>
      </c>
      <c r="N346" s="10">
        <f>I346*3132/M346</f>
        <v>0.48582123737707289</v>
      </c>
    </row>
    <row r="347" spans="1:14" x14ac:dyDescent="0.25">
      <c r="A347" s="1" t="s">
        <v>58</v>
      </c>
      <c r="B347" s="26" t="s">
        <v>9</v>
      </c>
      <c r="C347" s="1">
        <v>372764</v>
      </c>
      <c r="D347" s="1">
        <v>65</v>
      </c>
      <c r="E347" s="1">
        <v>8757</v>
      </c>
      <c r="F347" s="1">
        <v>4</v>
      </c>
      <c r="G347" s="2">
        <v>1.5269849019755126</v>
      </c>
      <c r="H347" s="3">
        <v>2.526352041618857</v>
      </c>
      <c r="I347" s="5">
        <v>5.3066485709609298E-2</v>
      </c>
      <c r="J347" s="3">
        <v>3.0025955116787499</v>
      </c>
      <c r="K347" s="3">
        <v>0.98318362159797001</v>
      </c>
      <c r="L347" s="3">
        <v>7.0124677166628997</v>
      </c>
      <c r="M347" s="1">
        <v>342</v>
      </c>
      <c r="N347" s="10">
        <f>I347*3132/M347</f>
        <v>0.48597729018273778</v>
      </c>
    </row>
    <row r="348" spans="1:14" x14ac:dyDescent="0.25">
      <c r="A348" s="1" t="s">
        <v>73</v>
      </c>
      <c r="B348" s="26" t="s">
        <v>39</v>
      </c>
      <c r="C348" s="1">
        <v>360831</v>
      </c>
      <c r="D348" s="1">
        <v>153</v>
      </c>
      <c r="E348" s="1">
        <v>20789</v>
      </c>
      <c r="F348" s="1">
        <v>15</v>
      </c>
      <c r="G348" s="2">
        <v>8.8149770945401027</v>
      </c>
      <c r="H348" s="3">
        <v>1.6394634776987718</v>
      </c>
      <c r="I348" s="5">
        <v>5.4563441709975999E-2</v>
      </c>
      <c r="J348" s="3">
        <v>1.74379359136229</v>
      </c>
      <c r="K348" s="3">
        <v>0.98833333384381195</v>
      </c>
      <c r="L348" s="3">
        <v>2.8592384393071901</v>
      </c>
      <c r="M348" s="1">
        <v>351</v>
      </c>
      <c r="N348" s="10">
        <f>I348*3132/M348</f>
        <v>0.48687378756593969</v>
      </c>
    </row>
    <row r="349" spans="1:14" x14ac:dyDescent="0.25">
      <c r="A349" s="1" t="s">
        <v>122</v>
      </c>
      <c r="B349" s="26" t="s">
        <v>20</v>
      </c>
      <c r="C349" s="1">
        <v>370487</v>
      </c>
      <c r="D349" s="1">
        <v>4</v>
      </c>
      <c r="E349" s="1">
        <v>10970</v>
      </c>
      <c r="F349" s="1">
        <v>1</v>
      </c>
      <c r="G349" s="2">
        <v>0.11843870365221991</v>
      </c>
      <c r="H349" s="3">
        <v>6.9550916218433771</v>
      </c>
      <c r="I349" s="5">
        <v>5.2412496283384701E-2</v>
      </c>
      <c r="J349" s="3">
        <v>9.8999083966780894</v>
      </c>
      <c r="K349" s="3">
        <v>0.97007983623252703</v>
      </c>
      <c r="L349" s="3">
        <v>55.9689668974775</v>
      </c>
      <c r="M349" s="1">
        <v>337</v>
      </c>
      <c r="N349" s="10">
        <f>I349*3132/M349</f>
        <v>0.48710960937555159</v>
      </c>
    </row>
    <row r="350" spans="1:14" x14ac:dyDescent="0.25">
      <c r="A350" s="1" t="s">
        <v>120</v>
      </c>
      <c r="B350" s="26" t="s">
        <v>28</v>
      </c>
      <c r="C350" s="1">
        <v>373085</v>
      </c>
      <c r="D350" s="1">
        <v>9</v>
      </c>
      <c r="E350" s="1">
        <v>8377</v>
      </c>
      <c r="F350" s="1">
        <v>1</v>
      </c>
      <c r="G350" s="2">
        <v>0.20207995497004705</v>
      </c>
      <c r="H350" s="3">
        <v>4.554106972301815</v>
      </c>
      <c r="I350" s="5">
        <v>5.2570446539120901E-2</v>
      </c>
      <c r="J350" s="3">
        <v>9.2189768851754508</v>
      </c>
      <c r="K350" s="3">
        <v>0.96846955960357906</v>
      </c>
      <c r="L350" s="3">
        <v>41.687751900589397</v>
      </c>
      <c r="M350" s="1">
        <v>338</v>
      </c>
      <c r="N350" s="10">
        <f>I350*3132/M350</f>
        <v>0.48713206674712028</v>
      </c>
    </row>
    <row r="351" spans="1:14" x14ac:dyDescent="0.25">
      <c r="A351" s="1" t="s">
        <v>111</v>
      </c>
      <c r="B351" s="26" t="s">
        <v>54</v>
      </c>
      <c r="C351" s="1">
        <v>372755</v>
      </c>
      <c r="D351" s="1">
        <v>121</v>
      </c>
      <c r="E351" s="1">
        <v>8824</v>
      </c>
      <c r="F351" s="1">
        <v>6</v>
      </c>
      <c r="G351" s="2">
        <v>2.8643586269801879</v>
      </c>
      <c r="H351" s="3">
        <v>2.043700876696378</v>
      </c>
      <c r="I351" s="5">
        <v>5.4495340658974899E-2</v>
      </c>
      <c r="J351" s="3">
        <v>2.4229280359699001</v>
      </c>
      <c r="K351" s="3">
        <v>0.98082977375601799</v>
      </c>
      <c r="L351" s="3">
        <v>4.9761819733924604</v>
      </c>
      <c r="M351" s="1">
        <v>350</v>
      </c>
      <c r="N351" s="10">
        <f>I351*3132/M351</f>
        <v>0.48765544841116965</v>
      </c>
    </row>
    <row r="352" spans="1:14" x14ac:dyDescent="0.25">
      <c r="A352" s="1" t="s">
        <v>77</v>
      </c>
      <c r="B352" s="26" t="s">
        <v>8</v>
      </c>
      <c r="C352" s="1">
        <v>260851</v>
      </c>
      <c r="D352" s="1">
        <v>30</v>
      </c>
      <c r="E352" s="1">
        <v>120652</v>
      </c>
      <c r="F352" s="1">
        <v>21</v>
      </c>
      <c r="G352" s="2">
        <v>13.875967506354202</v>
      </c>
      <c r="H352" s="3">
        <v>1.3020572704216602</v>
      </c>
      <c r="I352" s="5">
        <v>5.44428336883385E-2</v>
      </c>
      <c r="J352" s="3">
        <v>1.7927276843709099</v>
      </c>
      <c r="K352" s="3">
        <v>0.98867450423514103</v>
      </c>
      <c r="L352" s="3">
        <v>3.2001341581109601</v>
      </c>
      <c r="M352" s="1">
        <v>349</v>
      </c>
      <c r="N352" s="10">
        <f>I352*3132/M352</f>
        <v>0.48858153327185155</v>
      </c>
    </row>
    <row r="353" spans="1:14" x14ac:dyDescent="0.25">
      <c r="A353" s="1" t="s">
        <v>90</v>
      </c>
      <c r="B353" s="29" t="s">
        <v>47</v>
      </c>
      <c r="C353" s="1">
        <v>347162</v>
      </c>
      <c r="D353" s="1">
        <v>5</v>
      </c>
      <c r="E353" s="1">
        <v>34297</v>
      </c>
      <c r="F353" s="1">
        <v>2</v>
      </c>
      <c r="G353" s="2">
        <v>0.4939624728512913</v>
      </c>
      <c r="H353" s="3">
        <v>3.1779059837960553</v>
      </c>
      <c r="I353" s="5">
        <v>5.51406104003965E-2</v>
      </c>
      <c r="J353" s="3">
        <v>5.4406605486639199</v>
      </c>
      <c r="K353" s="3">
        <v>0.95722189201414798</v>
      </c>
      <c r="L353" s="3">
        <v>23.287593135666398</v>
      </c>
      <c r="M353" s="1">
        <v>353</v>
      </c>
      <c r="N353" s="10">
        <f>I353*3132/M353</f>
        <v>0.4892362373202318</v>
      </c>
    </row>
    <row r="354" spans="1:14" x14ac:dyDescent="0.25">
      <c r="A354" s="1" t="s">
        <v>80</v>
      </c>
      <c r="B354" s="26" t="s">
        <v>8</v>
      </c>
      <c r="C354" s="1">
        <v>262132</v>
      </c>
      <c r="D354" s="1">
        <v>1311</v>
      </c>
      <c r="E354" s="1">
        <v>121188</v>
      </c>
      <c r="F354" s="1">
        <v>557</v>
      </c>
      <c r="G354" s="2">
        <v>606.09718767643778</v>
      </c>
      <c r="H354" s="3">
        <v>0.94288622618711382</v>
      </c>
      <c r="I354" s="5">
        <v>5.5134424794739803E-2</v>
      </c>
      <c r="J354" s="3">
        <v>0.90392028893579102</v>
      </c>
      <c r="K354" s="3">
        <v>0.81429387413055399</v>
      </c>
      <c r="L354" s="3">
        <v>1.0022104158135501</v>
      </c>
      <c r="M354" s="1">
        <v>352</v>
      </c>
      <c r="N354" s="10">
        <f>I354*3132/M354</f>
        <v>0.49057107516228715</v>
      </c>
    </row>
    <row r="355" spans="1:14" x14ac:dyDescent="0.25">
      <c r="A355" s="1" t="s">
        <v>83</v>
      </c>
      <c r="B355" s="26" t="s">
        <v>19</v>
      </c>
      <c r="C355" s="1">
        <v>357301</v>
      </c>
      <c r="D355" s="1">
        <v>7</v>
      </c>
      <c r="E355" s="1">
        <v>24160</v>
      </c>
      <c r="F355" s="1">
        <v>2</v>
      </c>
      <c r="G355" s="2">
        <v>0.47332641106518036</v>
      </c>
      <c r="H355" s="3">
        <v>3.5088629485516645</v>
      </c>
      <c r="I355" s="5">
        <v>5.6045050329979799E-2</v>
      </c>
      <c r="J355" s="3">
        <v>5.2412374786118496</v>
      </c>
      <c r="K355" s="3">
        <v>0.95059306923329701</v>
      </c>
      <c r="L355" s="3">
        <v>20.481305684334998</v>
      </c>
      <c r="M355" s="1">
        <v>354</v>
      </c>
      <c r="N355" s="10">
        <f>I355*3132/M355</f>
        <v>0.49585620800422808</v>
      </c>
    </row>
    <row r="356" spans="1:14" x14ac:dyDescent="0.25">
      <c r="A356" s="1" t="s">
        <v>87</v>
      </c>
      <c r="B356" s="29" t="s">
        <v>41</v>
      </c>
      <c r="C356" s="1">
        <v>299610</v>
      </c>
      <c r="D356" s="1">
        <v>2</v>
      </c>
      <c r="E356" s="1">
        <v>81847</v>
      </c>
      <c r="F356" s="1">
        <v>3</v>
      </c>
      <c r="G356" s="2">
        <v>0.54635693067654623</v>
      </c>
      <c r="H356" s="3">
        <v>2.7964322369385659</v>
      </c>
      <c r="I356" s="5">
        <v>5.6425988836880797E-2</v>
      </c>
      <c r="J356" s="3">
        <v>4.9224052103379501</v>
      </c>
      <c r="K356" s="3">
        <v>0.95488130766396195</v>
      </c>
      <c r="L356" s="3">
        <v>29.6315930549552</v>
      </c>
      <c r="M356" s="1">
        <v>356</v>
      </c>
      <c r="N356" s="10">
        <f>I356*3132/M356</f>
        <v>0.49642190178963669</v>
      </c>
    </row>
    <row r="357" spans="1:14" x14ac:dyDescent="0.25">
      <c r="A357" s="1" t="s">
        <v>119</v>
      </c>
      <c r="B357" s="26" t="s">
        <v>31</v>
      </c>
      <c r="C357" s="1">
        <v>372194</v>
      </c>
      <c r="D357" s="1">
        <v>94</v>
      </c>
      <c r="E357" s="1">
        <v>9357</v>
      </c>
      <c r="F357" s="1">
        <v>5</v>
      </c>
      <c r="G357" s="2">
        <v>2.363170819518853</v>
      </c>
      <c r="H357" s="3">
        <v>2.0600141707926136</v>
      </c>
      <c r="I357" s="5">
        <v>5.6308734522271302E-2</v>
      </c>
      <c r="J357" s="3">
        <v>2.6190777867016801</v>
      </c>
      <c r="K357" s="3">
        <v>0.97069893542785601</v>
      </c>
      <c r="L357" s="3">
        <v>5.6710932102299401</v>
      </c>
      <c r="M357" s="1">
        <v>355</v>
      </c>
      <c r="N357" s="10">
        <f>I357*3132/M357</f>
        <v>0.49678579302465831</v>
      </c>
    </row>
    <row r="358" spans="1:14" x14ac:dyDescent="0.25">
      <c r="A358" s="1" t="s">
        <v>111</v>
      </c>
      <c r="B358" s="26" t="s">
        <v>26</v>
      </c>
      <c r="C358" s="1">
        <v>374484</v>
      </c>
      <c r="D358" s="1">
        <v>122</v>
      </c>
      <c r="E358" s="1">
        <v>7095</v>
      </c>
      <c r="F358" s="1">
        <v>5</v>
      </c>
      <c r="G358" s="2">
        <v>2.3114205146281281</v>
      </c>
      <c r="H358" s="3">
        <v>2.1181657652454939</v>
      </c>
      <c r="I358" s="5">
        <v>5.6858516879991799E-2</v>
      </c>
      <c r="J358" s="3">
        <v>2.6305776789826898</v>
      </c>
      <c r="K358" s="3">
        <v>0.96819269752099901</v>
      </c>
      <c r="L358" s="3">
        <v>5.7644888963043899</v>
      </c>
      <c r="M358" s="1">
        <v>357</v>
      </c>
      <c r="N358" s="10">
        <f>I358*3132/M358</f>
        <v>0.49882598002278522</v>
      </c>
    </row>
    <row r="359" spans="1:14" x14ac:dyDescent="0.25">
      <c r="A359" s="1" t="s">
        <v>95</v>
      </c>
      <c r="B359" s="29" t="s">
        <v>29</v>
      </c>
      <c r="C359" s="1">
        <v>314063</v>
      </c>
      <c r="D359" s="1">
        <v>1316</v>
      </c>
      <c r="E359" s="1">
        <v>68959</v>
      </c>
      <c r="F359" s="1">
        <v>254</v>
      </c>
      <c r="G359" s="2">
        <v>288.9549039523917</v>
      </c>
      <c r="H359" s="3">
        <v>0.89822598880008087</v>
      </c>
      <c r="I359" s="5">
        <v>5.7538143338149099E-2</v>
      </c>
      <c r="J359" s="3">
        <v>0.87639398279841796</v>
      </c>
      <c r="K359" s="3">
        <v>0.76194449095383998</v>
      </c>
      <c r="L359" s="3">
        <v>1.0041739320721701</v>
      </c>
      <c r="M359" s="1">
        <v>358</v>
      </c>
      <c r="N359" s="10">
        <f>I359*3132/M359</f>
        <v>0.50337839367341619</v>
      </c>
    </row>
    <row r="360" spans="1:14" x14ac:dyDescent="0.25">
      <c r="A360" s="1" t="s">
        <v>83</v>
      </c>
      <c r="B360" s="26" t="s">
        <v>27</v>
      </c>
      <c r="C360" s="1">
        <v>374171</v>
      </c>
      <c r="D360" s="1">
        <v>8</v>
      </c>
      <c r="E360" s="1">
        <v>7290</v>
      </c>
      <c r="F360" s="1">
        <v>1</v>
      </c>
      <c r="G360" s="2">
        <v>0.15586456459747014</v>
      </c>
      <c r="H360" s="3">
        <v>5.8147284340177734</v>
      </c>
      <c r="I360" s="5">
        <v>5.8097768857785899E-2</v>
      </c>
      <c r="J360" s="3">
        <v>8.5625852420307798</v>
      </c>
      <c r="K360" s="3">
        <v>0.90851821368945096</v>
      </c>
      <c r="L360" s="3">
        <v>38.254319065965902</v>
      </c>
      <c r="M360" s="1">
        <v>359</v>
      </c>
      <c r="N360" s="10">
        <f>I360*3132/M360</f>
        <v>0.50685852942224352</v>
      </c>
    </row>
    <row r="361" spans="1:14" x14ac:dyDescent="0.25">
      <c r="A361" s="1" t="s">
        <v>95</v>
      </c>
      <c r="B361" s="29" t="s">
        <v>33</v>
      </c>
      <c r="C361" s="1">
        <v>355797</v>
      </c>
      <c r="D361" s="1">
        <v>1478</v>
      </c>
      <c r="E361" s="1">
        <v>27225</v>
      </c>
      <c r="F361" s="1">
        <v>92</v>
      </c>
      <c r="G361" s="2">
        <v>113.09412389649154</v>
      </c>
      <c r="H361" s="3">
        <v>0.8238160643454594</v>
      </c>
      <c r="I361" s="5">
        <v>5.9056697086324203E-2</v>
      </c>
      <c r="J361" s="3">
        <v>0.81940434619208702</v>
      </c>
      <c r="K361" s="3">
        <v>0.65808131448210805</v>
      </c>
      <c r="L361" s="3">
        <v>1.0074283292209101</v>
      </c>
      <c r="M361" s="1">
        <v>361</v>
      </c>
      <c r="N361" s="10">
        <f>I361*3132/M361</f>
        <v>0.51237001461043608</v>
      </c>
    </row>
    <row r="362" spans="1:14" x14ac:dyDescent="0.25">
      <c r="A362" s="1" t="s">
        <v>111</v>
      </c>
      <c r="B362" s="26" t="s">
        <v>48</v>
      </c>
      <c r="C362" s="1">
        <v>339283</v>
      </c>
      <c r="D362" s="1">
        <v>119</v>
      </c>
      <c r="E362" s="1">
        <v>42296</v>
      </c>
      <c r="F362" s="1">
        <v>8</v>
      </c>
      <c r="G362" s="2">
        <v>14.834884152757432</v>
      </c>
      <c r="H362" s="3">
        <v>0.56821018825541247</v>
      </c>
      <c r="I362" s="5">
        <v>5.8943886293866203E-2</v>
      </c>
      <c r="J362" s="3">
        <v>0.52736667541256099</v>
      </c>
      <c r="K362" s="3">
        <v>0.23860210291188699</v>
      </c>
      <c r="L362" s="3">
        <v>1.02265171515455</v>
      </c>
      <c r="M362" s="1">
        <v>360</v>
      </c>
      <c r="N362" s="10">
        <f>I362*3132/M362</f>
        <v>0.51281181075663596</v>
      </c>
    </row>
    <row r="363" spans="1:14" x14ac:dyDescent="0.25">
      <c r="A363" s="1" t="s">
        <v>115</v>
      </c>
      <c r="B363" s="26" t="s">
        <v>31</v>
      </c>
      <c r="C363" s="1">
        <v>372210</v>
      </c>
      <c r="D363" s="1">
        <v>110</v>
      </c>
      <c r="E363" s="1">
        <v>9358</v>
      </c>
      <c r="F363" s="1">
        <v>6</v>
      </c>
      <c r="G363" s="2">
        <v>2.7655893178581983</v>
      </c>
      <c r="H363" s="3">
        <v>2.1097386507772633</v>
      </c>
      <c r="I363" s="5">
        <v>5.9497681584869101E-2</v>
      </c>
      <c r="J363" s="3">
        <v>2.3734735323810101</v>
      </c>
      <c r="K363" s="3">
        <v>0.96149720604891697</v>
      </c>
      <c r="L363" s="3">
        <v>4.8697908778500896</v>
      </c>
      <c r="M363" s="1">
        <v>362</v>
      </c>
      <c r="N363" s="10">
        <f>I363*3132/M363</f>
        <v>0.5147699964746133</v>
      </c>
    </row>
    <row r="364" spans="1:14" x14ac:dyDescent="0.25">
      <c r="A364" s="1" t="s">
        <v>86</v>
      </c>
      <c r="B364" s="29" t="s">
        <v>48</v>
      </c>
      <c r="C364" s="22">
        <v>339187</v>
      </c>
      <c r="D364" s="22">
        <v>23</v>
      </c>
      <c r="E364" s="22">
        <v>42288</v>
      </c>
      <c r="F364" s="22">
        <v>0</v>
      </c>
      <c r="G364" s="2">
        <v>2.8675155592637691</v>
      </c>
      <c r="H364" s="3">
        <v>0</v>
      </c>
      <c r="I364" s="5">
        <v>6.0210529633813001E-2</v>
      </c>
      <c r="J364" s="3">
        <v>0.14154450049144601</v>
      </c>
      <c r="K364" s="3">
        <v>1.10609166550589E-3</v>
      </c>
      <c r="L364" s="3">
        <v>1.0646457348248799</v>
      </c>
      <c r="M364" s="1">
        <v>364</v>
      </c>
      <c r="N364" s="10">
        <f>I364*3132/M364</f>
        <v>0.51807521651951183</v>
      </c>
    </row>
    <row r="365" spans="1:14" x14ac:dyDescent="0.25">
      <c r="A365" s="1" t="s">
        <v>95</v>
      </c>
      <c r="B365" s="29" t="s">
        <v>42</v>
      </c>
      <c r="C365" s="1">
        <v>371396</v>
      </c>
      <c r="D365" s="1">
        <v>1537</v>
      </c>
      <c r="E365" s="1">
        <v>11626</v>
      </c>
      <c r="F365" s="1">
        <v>33</v>
      </c>
      <c r="G365" s="2">
        <v>48.113501491669268</v>
      </c>
      <c r="H365" s="3">
        <v>0.69160535596650952</v>
      </c>
      <c r="I365" s="5">
        <v>6.0148958544688498E-2</v>
      </c>
      <c r="J365" s="3">
        <v>0.72839497896730798</v>
      </c>
      <c r="K365" s="3">
        <v>0.50499943957109905</v>
      </c>
      <c r="L365" s="3">
        <v>1.0129524273494199</v>
      </c>
      <c r="M365" s="1">
        <v>363</v>
      </c>
      <c r="N365" s="10">
        <f>I365*3132/M365</f>
        <v>0.51897117950954375</v>
      </c>
    </row>
    <row r="366" spans="1:14" x14ac:dyDescent="0.25">
      <c r="A366" s="1" t="s">
        <v>76</v>
      </c>
      <c r="B366" s="26" t="s">
        <v>9</v>
      </c>
      <c r="C366" s="1">
        <v>372723</v>
      </c>
      <c r="D366" s="1">
        <v>24</v>
      </c>
      <c r="E366" s="1">
        <v>8755</v>
      </c>
      <c r="F366" s="1">
        <v>2</v>
      </c>
      <c r="G366" s="2">
        <v>0.56374304778615758</v>
      </c>
      <c r="H366" s="3">
        <v>3.3522748244557912</v>
      </c>
      <c r="I366" s="5">
        <v>6.0514697082052697E-2</v>
      </c>
      <c r="J366" s="3">
        <v>4.5669744005125699</v>
      </c>
      <c r="K366" s="3">
        <v>0.92078193516794404</v>
      </c>
      <c r="L366" s="3">
        <v>14.116674657242299</v>
      </c>
      <c r="M366" s="1">
        <v>365</v>
      </c>
      <c r="N366" s="10">
        <f>I366*3132/M366</f>
        <v>0.51926583907120283</v>
      </c>
    </row>
    <row r="367" spans="1:14" x14ac:dyDescent="0.25">
      <c r="A367" s="1" t="s">
        <v>122</v>
      </c>
      <c r="B367" s="26" t="s">
        <v>56</v>
      </c>
      <c r="C367" s="1">
        <v>367237</v>
      </c>
      <c r="D367" s="1">
        <v>4</v>
      </c>
      <c r="E367" s="1">
        <v>14220</v>
      </c>
      <c r="F367" s="1">
        <v>1</v>
      </c>
      <c r="G367" s="2">
        <v>0.15488635404384635</v>
      </c>
      <c r="H367" s="3">
        <v>5.3653843448906393</v>
      </c>
      <c r="I367" s="5">
        <v>6.0730224610783597E-2</v>
      </c>
      <c r="J367" s="3">
        <v>8.9165794639531395</v>
      </c>
      <c r="K367" s="3">
        <v>0.88201980504315403</v>
      </c>
      <c r="L367" s="3">
        <v>49.2926274679619</v>
      </c>
      <c r="M367" s="1">
        <v>366</v>
      </c>
      <c r="N367" s="10">
        <f>I367*3132/M367</f>
        <v>0.51969143027588582</v>
      </c>
    </row>
    <row r="368" spans="1:14" x14ac:dyDescent="0.25">
      <c r="A368" s="1" t="s">
        <v>118</v>
      </c>
      <c r="B368" s="26" t="s">
        <v>13</v>
      </c>
      <c r="C368" s="1">
        <v>373538</v>
      </c>
      <c r="D368" s="1">
        <v>6</v>
      </c>
      <c r="E368" s="1">
        <v>7921</v>
      </c>
      <c r="F368" s="1">
        <v>1</v>
      </c>
      <c r="G368" s="2">
        <v>0.12723203529493651</v>
      </c>
      <c r="H368" s="3">
        <v>6.8804473304473301</v>
      </c>
      <c r="I368" s="5">
        <v>6.1228679075365597E-2</v>
      </c>
      <c r="J368" s="3">
        <v>8.6906770117928893</v>
      </c>
      <c r="K368" s="3">
        <v>0.87765770908294305</v>
      </c>
      <c r="L368" s="3">
        <v>44.553741235198899</v>
      </c>
      <c r="M368" s="1">
        <v>368</v>
      </c>
      <c r="N368" s="10">
        <f>I368*3132/M368</f>
        <v>0.52110930126099198</v>
      </c>
    </row>
    <row r="369" spans="1:14" x14ac:dyDescent="0.25">
      <c r="A369" s="1" t="s">
        <v>106</v>
      </c>
      <c r="B369" s="26" t="s">
        <v>9</v>
      </c>
      <c r="C369" s="1">
        <v>372817</v>
      </c>
      <c r="D369" s="1">
        <v>118</v>
      </c>
      <c r="E369" s="1">
        <v>8759</v>
      </c>
      <c r="F369" s="1">
        <v>6</v>
      </c>
      <c r="G369" s="2">
        <v>2.7723038380760534</v>
      </c>
      <c r="H369" s="3">
        <v>2.1086890024802556</v>
      </c>
      <c r="I369" s="5">
        <v>6.14830775926829E-2</v>
      </c>
      <c r="J369" s="3">
        <v>2.3463818402432599</v>
      </c>
      <c r="K369" s="3">
        <v>0.95445223451959604</v>
      </c>
      <c r="L369" s="3">
        <v>4.7824640934780502</v>
      </c>
      <c r="M369" s="1">
        <v>369</v>
      </c>
      <c r="N369" s="10">
        <f>I369*3132/M369</f>
        <v>0.52185636590862561</v>
      </c>
    </row>
    <row r="370" spans="1:14" x14ac:dyDescent="0.25">
      <c r="A370" s="1" t="s">
        <v>105</v>
      </c>
      <c r="B370" s="26" t="s">
        <v>20</v>
      </c>
      <c r="C370" s="1">
        <v>370490</v>
      </c>
      <c r="D370" s="1">
        <v>7</v>
      </c>
      <c r="E370" s="1">
        <v>10970</v>
      </c>
      <c r="F370" s="1">
        <v>1</v>
      </c>
      <c r="G370" s="2">
        <v>0.20726605306486004</v>
      </c>
      <c r="H370" s="3">
        <v>4.3469322636521106</v>
      </c>
      <c r="I370" s="5">
        <v>6.1219325965140299E-2</v>
      </c>
      <c r="J370" s="3">
        <v>8.4502566920080202</v>
      </c>
      <c r="K370" s="3">
        <v>0.87817497698868396</v>
      </c>
      <c r="L370" s="3">
        <v>39.616703615612401</v>
      </c>
      <c r="M370" s="1">
        <v>367</v>
      </c>
      <c r="N370" s="10">
        <f>I370*3132/M370</f>
        <v>0.5224493976098622</v>
      </c>
    </row>
    <row r="371" spans="1:14" x14ac:dyDescent="0.25">
      <c r="A371" s="1" t="s">
        <v>98</v>
      </c>
      <c r="B371" s="26" t="s">
        <v>35</v>
      </c>
      <c r="C371" s="1">
        <v>376438</v>
      </c>
      <c r="D371" s="1">
        <v>13</v>
      </c>
      <c r="E371" s="1">
        <v>5028</v>
      </c>
      <c r="F371" s="1">
        <v>1</v>
      </c>
      <c r="G371" s="2">
        <v>0.17363815555284004</v>
      </c>
      <c r="H371" s="3">
        <v>5.4200460371138703</v>
      </c>
      <c r="I371" s="5">
        <v>6.2134880147055503E-2</v>
      </c>
      <c r="J371" s="3">
        <v>7.9774997635319602</v>
      </c>
      <c r="K371" s="3">
        <v>0.87065295091242001</v>
      </c>
      <c r="L371" s="3">
        <v>32.708940170640197</v>
      </c>
      <c r="M371" s="1">
        <v>370</v>
      </c>
      <c r="N371" s="10">
        <f>I371*3132/M371</f>
        <v>0.52596336383939957</v>
      </c>
    </row>
    <row r="372" spans="1:14" x14ac:dyDescent="0.25">
      <c r="A372" s="1" t="s">
        <v>116</v>
      </c>
      <c r="B372" s="26" t="s">
        <v>38</v>
      </c>
      <c r="C372" s="1">
        <v>367778</v>
      </c>
      <c r="D372" s="1">
        <v>4</v>
      </c>
      <c r="E372" s="1">
        <v>13679</v>
      </c>
      <c r="F372" s="1">
        <v>1</v>
      </c>
      <c r="G372" s="2">
        <v>0.14877453246251815</v>
      </c>
      <c r="H372" s="3">
        <v>5.5775990641906708</v>
      </c>
      <c r="I372" s="5">
        <v>6.3165612125901799E-2</v>
      </c>
      <c r="J372" s="3">
        <v>8.8952432232560401</v>
      </c>
      <c r="K372" s="3">
        <v>0.85938526466903697</v>
      </c>
      <c r="L372" s="3">
        <v>52.187854840195797</v>
      </c>
      <c r="M372" s="1">
        <v>373</v>
      </c>
      <c r="N372" s="10">
        <f>I372*3132/M372</f>
        <v>0.53038792809202262</v>
      </c>
    </row>
    <row r="373" spans="1:14" x14ac:dyDescent="0.25">
      <c r="A373" s="1" t="s">
        <v>119</v>
      </c>
      <c r="B373" s="26" t="s">
        <v>44</v>
      </c>
      <c r="C373" s="1">
        <v>379589</v>
      </c>
      <c r="D373" s="1">
        <v>97</v>
      </c>
      <c r="E373" s="1">
        <v>1962</v>
      </c>
      <c r="F373" s="1">
        <v>2</v>
      </c>
      <c r="G373" s="2">
        <v>0.5013685854964185</v>
      </c>
      <c r="H373" s="3">
        <v>3.9316841888270462</v>
      </c>
      <c r="I373" s="5">
        <v>6.30898901182598E-2</v>
      </c>
      <c r="J373" s="3">
        <v>4.35249445806246</v>
      </c>
      <c r="K373" s="3">
        <v>0.90498631976668398</v>
      </c>
      <c r="L373" s="3">
        <v>12.533663314465</v>
      </c>
      <c r="M373" s="1">
        <v>372</v>
      </c>
      <c r="N373" s="10">
        <f>I373*3132/M373</f>
        <v>0.53117617164083253</v>
      </c>
    </row>
    <row r="374" spans="1:14" x14ac:dyDescent="0.25">
      <c r="A374" s="1" t="s">
        <v>80</v>
      </c>
      <c r="B374" s="26" t="s">
        <v>2</v>
      </c>
      <c r="C374" s="1">
        <v>362450</v>
      </c>
      <c r="D374" s="1">
        <v>1748</v>
      </c>
      <c r="E374" s="1">
        <v>20870</v>
      </c>
      <c r="F374" s="1">
        <v>120</v>
      </c>
      <c r="G374" s="2">
        <v>100.65046213270796</v>
      </c>
      <c r="H374" s="3">
        <v>1.1809354763808984</v>
      </c>
      <c r="I374" s="5">
        <v>6.2930296631935806E-2</v>
      </c>
      <c r="J374" s="3">
        <v>1.19878887916096</v>
      </c>
      <c r="K374" s="3">
        <v>0.99000783309822205</v>
      </c>
      <c r="L374" s="3">
        <v>1.4375543647758799</v>
      </c>
      <c r="M374" s="1">
        <v>371</v>
      </c>
      <c r="N374" s="10">
        <f>I374*3132/M374</f>
        <v>0.53126061738874109</v>
      </c>
    </row>
    <row r="375" spans="1:14" x14ac:dyDescent="0.25">
      <c r="A375" s="1" t="s">
        <v>120</v>
      </c>
      <c r="B375" s="26" t="s">
        <v>49</v>
      </c>
      <c r="C375" s="1">
        <v>360726</v>
      </c>
      <c r="D375" s="1">
        <v>8</v>
      </c>
      <c r="E375" s="1">
        <v>20736</v>
      </c>
      <c r="F375" s="1">
        <v>2</v>
      </c>
      <c r="G375" s="2">
        <v>0.45987259027627619</v>
      </c>
      <c r="H375" s="3">
        <v>3.6794829748239608</v>
      </c>
      <c r="I375" s="5">
        <v>6.3473954292261395E-2</v>
      </c>
      <c r="J375" s="3">
        <v>5.0349692311913303</v>
      </c>
      <c r="K375" s="3">
        <v>0.89845860833451796</v>
      </c>
      <c r="L375" s="3">
        <v>19.983496724418</v>
      </c>
      <c r="M375" s="1">
        <v>374</v>
      </c>
      <c r="N375" s="10">
        <f>I375*3132/M375</f>
        <v>0.53155193808385748</v>
      </c>
    </row>
    <row r="376" spans="1:14" x14ac:dyDescent="0.25">
      <c r="A376" s="1" t="s">
        <v>107</v>
      </c>
      <c r="B376" s="26" t="s">
        <v>50</v>
      </c>
      <c r="C376" s="1">
        <v>379866</v>
      </c>
      <c r="D376" s="1">
        <v>774</v>
      </c>
      <c r="E376" s="1">
        <v>2369</v>
      </c>
      <c r="F376" s="1">
        <v>9</v>
      </c>
      <c r="G376" s="2">
        <v>4.826981093332912</v>
      </c>
      <c r="H376" s="3">
        <v>1.857841418273914</v>
      </c>
      <c r="I376" s="5">
        <v>6.3785511654310206E-2</v>
      </c>
      <c r="J376" s="3">
        <v>1.95934426093502</v>
      </c>
      <c r="K376" s="3">
        <v>0.95789783105787496</v>
      </c>
      <c r="L376" s="3">
        <v>3.5065680334017899</v>
      </c>
      <c r="M376" s="1">
        <v>375</v>
      </c>
      <c r="N376" s="10">
        <f>I376*3132/M376</f>
        <v>0.5327365933367989</v>
      </c>
    </row>
    <row r="377" spans="1:14" x14ac:dyDescent="0.25">
      <c r="A377" s="1" t="s">
        <v>112</v>
      </c>
      <c r="B377" s="26" t="s">
        <v>30</v>
      </c>
      <c r="C377" s="1">
        <v>359697</v>
      </c>
      <c r="D377" s="1">
        <v>95</v>
      </c>
      <c r="E377" s="1">
        <v>21858</v>
      </c>
      <c r="F377" s="1">
        <v>8</v>
      </c>
      <c r="G377" s="2">
        <v>5.772942226373865</v>
      </c>
      <c r="H377" s="3">
        <v>1.3559423252093932</v>
      </c>
      <c r="I377" s="5">
        <v>6.4288990519710501E-2</v>
      </c>
      <c r="J377" s="3">
        <v>2.1375257473170501</v>
      </c>
      <c r="K377" s="3">
        <v>0.95153212600972703</v>
      </c>
      <c r="L377" s="3">
        <v>4.2261158778355696</v>
      </c>
      <c r="M377" s="1">
        <v>377</v>
      </c>
      <c r="N377" s="10">
        <f>I377*3132/M377</f>
        <v>0.53409315200990259</v>
      </c>
    </row>
    <row r="378" spans="1:14" x14ac:dyDescent="0.25">
      <c r="A378" s="1" t="s">
        <v>115</v>
      </c>
      <c r="B378" s="26" t="s">
        <v>47</v>
      </c>
      <c r="C378" s="1">
        <v>347257</v>
      </c>
      <c r="D378" s="1">
        <v>100</v>
      </c>
      <c r="E378" s="1">
        <v>34311</v>
      </c>
      <c r="F378" s="1">
        <v>16</v>
      </c>
      <c r="G378" s="2">
        <v>9.8805783612713345</v>
      </c>
      <c r="H378" s="3">
        <v>1.5341615094187853</v>
      </c>
      <c r="I378" s="5">
        <v>6.4193691304032893E-2</v>
      </c>
      <c r="J378" s="3">
        <v>1.69345803584084</v>
      </c>
      <c r="K378" s="3">
        <v>0.96730054554162004</v>
      </c>
      <c r="L378" s="3">
        <v>2.7799656070021999</v>
      </c>
      <c r="M378" s="1">
        <v>376</v>
      </c>
      <c r="N378" s="10">
        <f>I378*3132/M378</f>
        <v>0.53471979033040162</v>
      </c>
    </row>
    <row r="379" spans="1:14" x14ac:dyDescent="0.25">
      <c r="A379" s="1" t="s">
        <v>116</v>
      </c>
      <c r="B379" s="26" t="s">
        <v>56</v>
      </c>
      <c r="C379" s="1">
        <v>367237</v>
      </c>
      <c r="D379" s="1">
        <v>4</v>
      </c>
      <c r="E379" s="1">
        <v>14220</v>
      </c>
      <c r="F379" s="1">
        <v>1</v>
      </c>
      <c r="G379" s="2">
        <v>0.15488635404384635</v>
      </c>
      <c r="H379" s="3">
        <v>5.3653843448906393</v>
      </c>
      <c r="I379" s="5">
        <v>6.5270338559330399E-2</v>
      </c>
      <c r="J379" s="3">
        <v>8.4132090912647701</v>
      </c>
      <c r="K379" s="3">
        <v>0.84194391953049896</v>
      </c>
      <c r="L379" s="3">
        <v>45.594830637382202</v>
      </c>
      <c r="M379" s="1">
        <v>380</v>
      </c>
      <c r="N379" s="10">
        <f>I379*3132/M379</f>
        <v>0.53796500096795474</v>
      </c>
    </row>
    <row r="380" spans="1:14" x14ac:dyDescent="0.25">
      <c r="A380" s="1" t="s">
        <v>94</v>
      </c>
      <c r="B380" s="29" t="s">
        <v>34</v>
      </c>
      <c r="C380" s="1">
        <v>315058</v>
      </c>
      <c r="D380" s="1">
        <v>186</v>
      </c>
      <c r="E380" s="1">
        <v>66606</v>
      </c>
      <c r="F380" s="1">
        <v>26</v>
      </c>
      <c r="G380" s="2">
        <v>39.322016898475837</v>
      </c>
      <c r="H380" s="3">
        <v>0.7026411693692366</v>
      </c>
      <c r="I380" s="5">
        <v>6.5138341694720298E-2</v>
      </c>
      <c r="J380" s="3">
        <v>0.68421909363391997</v>
      </c>
      <c r="K380" s="3">
        <v>0.44006999578862099</v>
      </c>
      <c r="L380" s="3">
        <v>1.02308618589861</v>
      </c>
      <c r="M380" s="1">
        <v>379</v>
      </c>
      <c r="N380" s="10">
        <f>I380*3132/M380</f>
        <v>0.53829363110254347</v>
      </c>
    </row>
    <row r="381" spans="1:14" x14ac:dyDescent="0.25">
      <c r="A381" s="1" t="s">
        <v>107</v>
      </c>
      <c r="B381" s="26" t="s">
        <v>33</v>
      </c>
      <c r="C381" s="1">
        <v>355035</v>
      </c>
      <c r="D381" s="1">
        <v>716</v>
      </c>
      <c r="E381" s="1">
        <v>27200</v>
      </c>
      <c r="F381" s="1">
        <v>67</v>
      </c>
      <c r="G381" s="2">
        <v>54.854310138437057</v>
      </c>
      <c r="H381" s="3">
        <v>1.2029709007787617</v>
      </c>
      <c r="I381" s="5">
        <v>6.4993372527247906E-2</v>
      </c>
      <c r="J381" s="3">
        <v>1.2792912920231301</v>
      </c>
      <c r="K381" s="3">
        <v>0.98428574686627002</v>
      </c>
      <c r="L381" s="3">
        <v>1.63520556741323</v>
      </c>
      <c r="M381" s="1">
        <v>378</v>
      </c>
      <c r="N381" s="10">
        <f>I381*3132/M381</f>
        <v>0.53851651522576838</v>
      </c>
    </row>
    <row r="382" spans="1:14" x14ac:dyDescent="0.25">
      <c r="A382" s="1" t="s">
        <v>114</v>
      </c>
      <c r="B382" s="26" t="s">
        <v>20</v>
      </c>
      <c r="C382" s="1">
        <v>370700</v>
      </c>
      <c r="D382" s="1">
        <v>217</v>
      </c>
      <c r="E382" s="1">
        <v>10971</v>
      </c>
      <c r="F382" s="1">
        <v>2</v>
      </c>
      <c r="G382" s="2">
        <v>6.4221931480981924</v>
      </c>
      <c r="H382" s="3">
        <v>0.31758409232161539</v>
      </c>
      <c r="I382" s="5">
        <v>7.1051261405215893E-2</v>
      </c>
      <c r="J382" s="3">
        <v>0.37858382041632499</v>
      </c>
      <c r="K382" s="3">
        <v>7.9299215325046898E-2</v>
      </c>
      <c r="L382" s="3">
        <v>1.0722342610342801</v>
      </c>
      <c r="M382" s="1">
        <v>412</v>
      </c>
      <c r="N382" s="10">
        <f>I382*3132/M382</f>
        <v>0.54012755029401982</v>
      </c>
    </row>
    <row r="383" spans="1:14" x14ac:dyDescent="0.25">
      <c r="A383" s="1" t="s">
        <v>112</v>
      </c>
      <c r="B383" s="26" t="s">
        <v>23</v>
      </c>
      <c r="C383" s="1">
        <v>365224</v>
      </c>
      <c r="D383" s="1">
        <v>95</v>
      </c>
      <c r="E383" s="1">
        <v>16331</v>
      </c>
      <c r="F383" s="1">
        <v>8</v>
      </c>
      <c r="G383" s="2">
        <v>4.2479272994107724</v>
      </c>
      <c r="H383" s="3">
        <v>1.8150670713609778</v>
      </c>
      <c r="I383" s="5">
        <v>7.1244253572028196E-2</v>
      </c>
      <c r="J383" s="3">
        <v>2.07684236677451</v>
      </c>
      <c r="K383" s="3">
        <v>0.93250635745346899</v>
      </c>
      <c r="L383" s="3">
        <v>4.0582697024721401</v>
      </c>
      <c r="M383" s="1">
        <v>413</v>
      </c>
      <c r="N383" s="10">
        <f>I383*3132/M383</f>
        <v>0.54028329827504196</v>
      </c>
    </row>
    <row r="384" spans="1:14" x14ac:dyDescent="0.25">
      <c r="A384" s="1" t="s">
        <v>117</v>
      </c>
      <c r="B384" s="26" t="s">
        <v>1</v>
      </c>
      <c r="C384" s="1">
        <v>354319</v>
      </c>
      <c r="D384" s="1">
        <v>7</v>
      </c>
      <c r="E384" s="1">
        <v>27142</v>
      </c>
      <c r="F384" s="1">
        <v>2</v>
      </c>
      <c r="G384" s="2">
        <v>0.53622300808028922</v>
      </c>
      <c r="H384" s="3">
        <v>3.1233276017358551</v>
      </c>
      <c r="I384" s="5">
        <v>7.0911378952846202E-2</v>
      </c>
      <c r="J384" s="3">
        <v>4.8212741310074101</v>
      </c>
      <c r="K384" s="3">
        <v>0.85423425241282003</v>
      </c>
      <c r="L384" s="3">
        <v>19.760861580786099</v>
      </c>
      <c r="M384" s="1">
        <v>411</v>
      </c>
      <c r="N384" s="10">
        <f>I384*3132/M384</f>
        <v>0.5403757636990616</v>
      </c>
    </row>
    <row r="385" spans="1:14" x14ac:dyDescent="0.25">
      <c r="A385" s="1" t="s">
        <v>81</v>
      </c>
      <c r="B385" s="26" t="s">
        <v>0</v>
      </c>
      <c r="C385" s="1">
        <v>367260</v>
      </c>
      <c r="D385" s="1">
        <v>36</v>
      </c>
      <c r="E385" s="1">
        <v>14232</v>
      </c>
      <c r="F385" s="1">
        <v>4</v>
      </c>
      <c r="G385" s="2">
        <v>1.395066165659206</v>
      </c>
      <c r="H385" s="3">
        <v>2.6809952206915941</v>
      </c>
      <c r="I385" s="5">
        <v>7.1609567856444595E-2</v>
      </c>
      <c r="J385" s="3">
        <v>2.85972300846838</v>
      </c>
      <c r="K385" s="3">
        <v>0.89934742102572796</v>
      </c>
      <c r="L385" s="3">
        <v>7.15320314230771</v>
      </c>
      <c r="M385" s="1">
        <v>415</v>
      </c>
      <c r="N385" s="10">
        <f>I385*3132/M385</f>
        <v>0.54043654584670964</v>
      </c>
    </row>
    <row r="386" spans="1:14" x14ac:dyDescent="0.25">
      <c r="A386" s="1" t="s">
        <v>112</v>
      </c>
      <c r="B386" s="26" t="s">
        <v>33</v>
      </c>
      <c r="C386" s="1">
        <v>354420</v>
      </c>
      <c r="D386" s="1">
        <v>101</v>
      </c>
      <c r="E386" s="1">
        <v>27135</v>
      </c>
      <c r="F386" s="1">
        <v>2</v>
      </c>
      <c r="G386" s="2">
        <v>7.7327323514474351</v>
      </c>
      <c r="H386" s="3">
        <v>0.27298252870881617</v>
      </c>
      <c r="I386" s="5">
        <v>7.1467715624644504E-2</v>
      </c>
      <c r="J386" s="3">
        <v>0.37181779182593899</v>
      </c>
      <c r="K386" s="3">
        <v>7.7130182658945307E-2</v>
      </c>
      <c r="L386" s="3">
        <v>1.0759092605231799</v>
      </c>
      <c r="M386" s="1">
        <v>414</v>
      </c>
      <c r="N386" s="10">
        <f>I386*3132/M386</f>
        <v>0.54066880516035409</v>
      </c>
    </row>
    <row r="387" spans="1:14" x14ac:dyDescent="0.25">
      <c r="A387" s="1" t="s">
        <v>86</v>
      </c>
      <c r="B387" s="29" t="s">
        <v>57</v>
      </c>
      <c r="C387" s="22">
        <v>333587</v>
      </c>
      <c r="D387" s="22">
        <v>23</v>
      </c>
      <c r="E387" s="22">
        <v>47888</v>
      </c>
      <c r="F387" s="22">
        <v>0</v>
      </c>
      <c r="G387" s="2">
        <v>3.3017593611261828</v>
      </c>
      <c r="H387" s="3">
        <v>0</v>
      </c>
      <c r="I387" s="5">
        <v>7.08320890799959E-2</v>
      </c>
      <c r="J387" s="3">
        <v>0.15387824800975999</v>
      </c>
      <c r="K387" s="3">
        <v>1.2081263555179099E-3</v>
      </c>
      <c r="L387" s="3">
        <v>1.1232037806230599</v>
      </c>
      <c r="M387" s="1">
        <v>410</v>
      </c>
      <c r="N387" s="10">
        <f>I387*3132/M387</f>
        <v>0.54108805609401744</v>
      </c>
    </row>
    <row r="388" spans="1:14" x14ac:dyDescent="0.25">
      <c r="A388" s="1" t="s">
        <v>105</v>
      </c>
      <c r="B388" s="26" t="s">
        <v>17</v>
      </c>
      <c r="C388" s="1">
        <v>371622</v>
      </c>
      <c r="D388" s="1">
        <v>7</v>
      </c>
      <c r="E388" s="1">
        <v>9838</v>
      </c>
      <c r="F388" s="1">
        <v>1</v>
      </c>
      <c r="G388" s="2">
        <v>0.18531195677328038</v>
      </c>
      <c r="H388" s="3">
        <v>4.8471586865914409</v>
      </c>
      <c r="I388" s="5">
        <v>7.0137620092611402E-2</v>
      </c>
      <c r="J388" s="3">
        <v>7.67201592212857</v>
      </c>
      <c r="K388" s="3">
        <v>0.80459216577372605</v>
      </c>
      <c r="L388" s="3">
        <v>35.482216712358401</v>
      </c>
      <c r="M388" s="1">
        <v>405</v>
      </c>
      <c r="N388" s="10">
        <f>I388*3132/M388</f>
        <v>0.54239759538286147</v>
      </c>
    </row>
    <row r="389" spans="1:14" x14ac:dyDescent="0.25">
      <c r="A389" s="1" t="s">
        <v>110</v>
      </c>
      <c r="B389" s="26" t="s">
        <v>13</v>
      </c>
      <c r="C389" s="1">
        <v>373583</v>
      </c>
      <c r="D389" s="1">
        <v>51</v>
      </c>
      <c r="E389" s="1">
        <v>7923</v>
      </c>
      <c r="F389" s="1">
        <v>3</v>
      </c>
      <c r="G389" s="2">
        <v>1.0816150627839061</v>
      </c>
      <c r="H389" s="3">
        <v>2.6757295173961837</v>
      </c>
      <c r="I389" s="5">
        <v>7.0831801304325204E-2</v>
      </c>
      <c r="J389" s="3">
        <v>3.2553651986241099</v>
      </c>
      <c r="K389" s="3">
        <v>0.88751478356907798</v>
      </c>
      <c r="L389" s="3">
        <v>8.4790290415630505</v>
      </c>
      <c r="M389" s="1">
        <v>409</v>
      </c>
      <c r="N389" s="10">
        <f>I389*3132/M389</f>
        <v>0.54240880607615294</v>
      </c>
    </row>
    <row r="390" spans="1:14" x14ac:dyDescent="0.25">
      <c r="A390" s="1" t="s">
        <v>84</v>
      </c>
      <c r="B390" s="29" t="s">
        <v>32</v>
      </c>
      <c r="C390" s="22">
        <v>362316</v>
      </c>
      <c r="D390" s="22">
        <v>4</v>
      </c>
      <c r="E390" s="22">
        <v>19141</v>
      </c>
      <c r="F390" s="22">
        <v>1</v>
      </c>
      <c r="G390" s="3">
        <v>0.21131829673544641</v>
      </c>
      <c r="H390" s="3">
        <v>3.9859143155694881</v>
      </c>
      <c r="I390" s="5">
        <v>6.6925996090752199E-2</v>
      </c>
      <c r="J390" s="3">
        <v>8.5351853255367196</v>
      </c>
      <c r="K390" s="3">
        <v>0.82753067839959105</v>
      </c>
      <c r="L390" s="3">
        <v>48.515319862253698</v>
      </c>
      <c r="M390" s="1">
        <v>386</v>
      </c>
      <c r="N390" s="10">
        <f>I390*3132/M390</f>
        <v>0.54303683874672504</v>
      </c>
    </row>
    <row r="391" spans="1:14" x14ac:dyDescent="0.25">
      <c r="A391" s="1" t="s">
        <v>101</v>
      </c>
      <c r="B391" s="26" t="s">
        <v>46</v>
      </c>
      <c r="C391" s="1">
        <v>365582</v>
      </c>
      <c r="D391" s="1">
        <v>33</v>
      </c>
      <c r="E391" s="1">
        <v>15907</v>
      </c>
      <c r="F391" s="1">
        <v>4</v>
      </c>
      <c r="G391" s="2">
        <v>1.4358775869709122</v>
      </c>
      <c r="H391" s="3">
        <v>2.5930990413163588</v>
      </c>
      <c r="I391" s="5">
        <v>6.7112655056514398E-2</v>
      </c>
      <c r="J391" s="3">
        <v>2.86724779455293</v>
      </c>
      <c r="K391" s="3">
        <v>0.91777971556999405</v>
      </c>
      <c r="L391" s="3">
        <v>6.9855095113196404</v>
      </c>
      <c r="M391" s="1">
        <v>387</v>
      </c>
      <c r="N391" s="10">
        <f>I391*3132/M391</f>
        <v>0.54314427813179089</v>
      </c>
    </row>
    <row r="392" spans="1:14" x14ac:dyDescent="0.25">
      <c r="A392" s="1" t="s">
        <v>111</v>
      </c>
      <c r="B392" s="26" t="s">
        <v>21</v>
      </c>
      <c r="C392" s="1">
        <v>331862</v>
      </c>
      <c r="D392" s="1">
        <v>106</v>
      </c>
      <c r="E392" s="1">
        <v>49717</v>
      </c>
      <c r="F392" s="1">
        <v>21</v>
      </c>
      <c r="G392" s="2">
        <v>15.880100764775721</v>
      </c>
      <c r="H392" s="3">
        <v>1.269211609736806</v>
      </c>
      <c r="I392" s="5">
        <v>7.0768783562929802E-2</v>
      </c>
      <c r="J392" s="3">
        <v>1.5797040938628499</v>
      </c>
      <c r="K392" s="3">
        <v>0.95994819326499603</v>
      </c>
      <c r="L392" s="3">
        <v>2.48311884425281</v>
      </c>
      <c r="M392" s="1">
        <v>408</v>
      </c>
      <c r="N392" s="10">
        <f>I392*3132/M392</f>
        <v>0.54325448558601996</v>
      </c>
    </row>
    <row r="393" spans="1:14" x14ac:dyDescent="0.25">
      <c r="A393" s="1" t="s">
        <v>84</v>
      </c>
      <c r="B393" s="29" t="s">
        <v>49</v>
      </c>
      <c r="C393" s="22">
        <v>360722</v>
      </c>
      <c r="D393" s="22">
        <v>4</v>
      </c>
      <c r="E393" s="22">
        <v>20735</v>
      </c>
      <c r="F393" s="22">
        <v>1</v>
      </c>
      <c r="G393" s="3">
        <v>0.22992775600046572</v>
      </c>
      <c r="H393" s="3">
        <v>3.6794829748239608</v>
      </c>
      <c r="I393" s="5">
        <v>6.9388228523413503E-2</v>
      </c>
      <c r="J393" s="3">
        <v>8.24377710414735</v>
      </c>
      <c r="K393" s="3">
        <v>0.80859449977596698</v>
      </c>
      <c r="L393" s="3">
        <v>46.689981056535999</v>
      </c>
      <c r="M393" s="1">
        <v>400</v>
      </c>
      <c r="N393" s="10">
        <f>I393*3132/M393</f>
        <v>0.54330982933832772</v>
      </c>
    </row>
    <row r="394" spans="1:14" x14ac:dyDescent="0.25">
      <c r="A394" s="1" t="s">
        <v>78</v>
      </c>
      <c r="B394" s="26" t="s">
        <v>57</v>
      </c>
      <c r="C394" s="1">
        <v>333631</v>
      </c>
      <c r="D394" s="1">
        <v>67</v>
      </c>
      <c r="E394" s="1">
        <v>47892</v>
      </c>
      <c r="F394" s="1">
        <v>4</v>
      </c>
      <c r="G394" s="2">
        <v>9.6177033908719505</v>
      </c>
      <c r="H394" s="3">
        <v>0.44876072337802286</v>
      </c>
      <c r="I394" s="5">
        <v>7.0100165332091693E-2</v>
      </c>
      <c r="J394" s="3">
        <v>0.45132858442520002</v>
      </c>
      <c r="K394" s="3">
        <v>0.14731460858105599</v>
      </c>
      <c r="L394" s="3">
        <v>1.0599507518330999</v>
      </c>
      <c r="M394" s="1">
        <v>404</v>
      </c>
      <c r="N394" s="10">
        <f>I394*3132/M394</f>
        <v>0.5434497965844336</v>
      </c>
    </row>
    <row r="395" spans="1:14" x14ac:dyDescent="0.25">
      <c r="A395" s="1" t="s">
        <v>121</v>
      </c>
      <c r="B395" s="26" t="s">
        <v>15</v>
      </c>
      <c r="C395" s="1">
        <v>375961</v>
      </c>
      <c r="D395" s="1">
        <v>258</v>
      </c>
      <c r="E395" s="1">
        <v>5757</v>
      </c>
      <c r="F395" s="1">
        <v>8</v>
      </c>
      <c r="G395" s="2">
        <v>3.950691694085291</v>
      </c>
      <c r="H395" s="3">
        <v>1.9955193253615862</v>
      </c>
      <c r="I395" s="5">
        <v>7.0642000402869207E-2</v>
      </c>
      <c r="J395" s="3">
        <v>2.02290295610362</v>
      </c>
      <c r="K395" s="3">
        <v>0.93582757159625496</v>
      </c>
      <c r="L395" s="3">
        <v>3.78434674925778</v>
      </c>
      <c r="M395" s="1">
        <v>407</v>
      </c>
      <c r="N395" s="10">
        <f>I395*3132/M395</f>
        <v>0.54361362472183383</v>
      </c>
    </row>
    <row r="396" spans="1:14" x14ac:dyDescent="0.25">
      <c r="A396" s="1" t="s">
        <v>91</v>
      </c>
      <c r="B396" s="29" t="s">
        <v>51</v>
      </c>
      <c r="C396" s="1">
        <v>378623</v>
      </c>
      <c r="D396" s="1">
        <v>363</v>
      </c>
      <c r="E396" s="1">
        <v>3192</v>
      </c>
      <c r="F396" s="1">
        <v>0</v>
      </c>
      <c r="G396" s="2">
        <v>3.0602895228234948</v>
      </c>
      <c r="H396" s="3">
        <v>0</v>
      </c>
      <c r="I396" s="5">
        <v>7.2209928976320295E-2</v>
      </c>
      <c r="J396" s="3">
        <v>0.16515729599033499</v>
      </c>
      <c r="K396" s="3">
        <v>1.31329609170954E-3</v>
      </c>
      <c r="L396" s="3">
        <v>1.1205637951505201</v>
      </c>
      <c r="M396" s="1">
        <v>416</v>
      </c>
      <c r="N396" s="10">
        <f>I396*3132/M396</f>
        <v>0.54365744604287303</v>
      </c>
    </row>
    <row r="397" spans="1:14" x14ac:dyDescent="0.25">
      <c r="A397" s="1" t="s">
        <v>113</v>
      </c>
      <c r="B397" s="26" t="s">
        <v>57</v>
      </c>
      <c r="C397" s="1">
        <v>333671</v>
      </c>
      <c r="D397" s="1">
        <v>107</v>
      </c>
      <c r="E397" s="1">
        <v>47912</v>
      </c>
      <c r="F397" s="1">
        <v>24</v>
      </c>
      <c r="G397" s="2">
        <v>15.364188077477515</v>
      </c>
      <c r="H397" s="3">
        <v>1.4593287645728072</v>
      </c>
      <c r="I397" s="5">
        <v>6.8253465598969706E-2</v>
      </c>
      <c r="J397" s="3">
        <v>1.54674384626473</v>
      </c>
      <c r="K397" s="3">
        <v>0.96627397816831095</v>
      </c>
      <c r="L397" s="3">
        <v>2.3818552546674301</v>
      </c>
      <c r="M397" s="1">
        <v>393</v>
      </c>
      <c r="N397" s="10">
        <f>I397*3132/M397</f>
        <v>0.54394364950629293</v>
      </c>
    </row>
    <row r="398" spans="1:14" x14ac:dyDescent="0.25">
      <c r="A398" s="1" t="s">
        <v>123</v>
      </c>
      <c r="B398" s="26" t="s">
        <v>36</v>
      </c>
      <c r="C398" s="1">
        <v>376388</v>
      </c>
      <c r="D398" s="1">
        <v>11</v>
      </c>
      <c r="E398" s="1">
        <v>5076</v>
      </c>
      <c r="F398" s="1">
        <v>1</v>
      </c>
      <c r="G398" s="2">
        <v>0.14834691860526902</v>
      </c>
      <c r="H398" s="3">
        <v>6.2635796387520521</v>
      </c>
      <c r="I398" s="5">
        <v>6.7756963161774306E-2</v>
      </c>
      <c r="J398" s="3">
        <v>7.8104069185017</v>
      </c>
      <c r="K398" s="3">
        <v>0.82280648904434395</v>
      </c>
      <c r="L398" s="3">
        <v>34.8998909424147</v>
      </c>
      <c r="M398" s="1">
        <v>390</v>
      </c>
      <c r="N398" s="10">
        <f>I398*3132/M398</f>
        <v>0.5441405349299413</v>
      </c>
    </row>
    <row r="399" spans="1:14" x14ac:dyDescent="0.25">
      <c r="A399" s="1" t="s">
        <v>96</v>
      </c>
      <c r="B399" s="29" t="s">
        <v>12</v>
      </c>
      <c r="C399" s="1">
        <v>375954</v>
      </c>
      <c r="D399" s="1">
        <v>1890</v>
      </c>
      <c r="E399" s="1">
        <v>7415</v>
      </c>
      <c r="F399" s="1">
        <v>27</v>
      </c>
      <c r="G399" s="2">
        <v>37.27676790245615</v>
      </c>
      <c r="H399" s="3">
        <v>0.7272013238064009</v>
      </c>
      <c r="I399" s="5">
        <v>6.9678501309627994E-2</v>
      </c>
      <c r="J399" s="3">
        <v>0.71657863488251905</v>
      </c>
      <c r="K399" s="3">
        <v>0.47850423813737297</v>
      </c>
      <c r="L399" s="3">
        <v>1.02565922919581</v>
      </c>
      <c r="M399" s="1">
        <v>401</v>
      </c>
      <c r="N399" s="10">
        <f>I399*3132/M399</f>
        <v>0.54422210997943854</v>
      </c>
    </row>
    <row r="400" spans="1:14" x14ac:dyDescent="0.25">
      <c r="A400" s="1" t="s">
        <v>85</v>
      </c>
      <c r="B400" s="26" t="s">
        <v>10</v>
      </c>
      <c r="C400" s="1">
        <v>374936</v>
      </c>
      <c r="D400" s="1">
        <v>12</v>
      </c>
      <c r="E400" s="1">
        <v>6529</v>
      </c>
      <c r="F400" s="1">
        <v>1</v>
      </c>
      <c r="G400" s="2">
        <v>0.20896366313184117</v>
      </c>
      <c r="H400" s="3">
        <v>4.4948623680241324</v>
      </c>
      <c r="I400" s="5">
        <v>6.9341210910842693E-2</v>
      </c>
      <c r="J400" s="3">
        <v>7.6757912272896904</v>
      </c>
      <c r="K400" s="3">
        <v>0.81069090573587899</v>
      </c>
      <c r="L400" s="3">
        <v>34.198734531616402</v>
      </c>
      <c r="M400" s="1">
        <v>399</v>
      </c>
      <c r="N400" s="10">
        <f>I400*3132/M400</f>
        <v>0.54430243752571261</v>
      </c>
    </row>
    <row r="401" spans="1:14" x14ac:dyDescent="0.25">
      <c r="A401" s="1" t="s">
        <v>71</v>
      </c>
      <c r="B401" s="26" t="s">
        <v>8</v>
      </c>
      <c r="C401" s="1">
        <v>261085</v>
      </c>
      <c r="D401" s="1">
        <v>264</v>
      </c>
      <c r="E401" s="1">
        <v>120775</v>
      </c>
      <c r="F401" s="1">
        <v>144</v>
      </c>
      <c r="G401" s="2">
        <v>122.1234463871919</v>
      </c>
      <c r="H401" s="3">
        <v>1.1160490889328518</v>
      </c>
      <c r="I401" s="5">
        <v>6.6917632404492694E-2</v>
      </c>
      <c r="J401" s="3">
        <v>1.22209062285245</v>
      </c>
      <c r="K401" s="3">
        <v>0.98597893927471802</v>
      </c>
      <c r="L401" s="3">
        <v>1.5093105259075501</v>
      </c>
      <c r="M401" s="1">
        <v>385</v>
      </c>
      <c r="N401" s="10">
        <f>I401*3132/M401</f>
        <v>0.54437928491135357</v>
      </c>
    </row>
    <row r="402" spans="1:14" x14ac:dyDescent="0.25">
      <c r="A402" s="1" t="s">
        <v>99</v>
      </c>
      <c r="B402" s="26" t="s">
        <v>47</v>
      </c>
      <c r="C402" s="1">
        <v>347199</v>
      </c>
      <c r="D402" s="1">
        <v>42</v>
      </c>
      <c r="E402" s="1">
        <v>34303</v>
      </c>
      <c r="F402" s="1">
        <v>8</v>
      </c>
      <c r="G402" s="2">
        <v>4.1495684031348015</v>
      </c>
      <c r="H402" s="3">
        <v>1.7796273509257909</v>
      </c>
      <c r="I402" s="5">
        <v>6.8136114795697506E-2</v>
      </c>
      <c r="J402" s="3">
        <v>2.1178535731145298</v>
      </c>
      <c r="K402" s="3">
        <v>0.94041636393621797</v>
      </c>
      <c r="L402" s="3">
        <v>4.22923490131177</v>
      </c>
      <c r="M402" s="1">
        <v>392</v>
      </c>
      <c r="N402" s="10">
        <f>I402*3132/M402</f>
        <v>0.54439365188807298</v>
      </c>
    </row>
    <row r="403" spans="1:14" x14ac:dyDescent="0.25">
      <c r="A403" s="1" t="s">
        <v>111</v>
      </c>
      <c r="B403" s="26" t="s">
        <v>19</v>
      </c>
      <c r="C403" s="1">
        <v>357409</v>
      </c>
      <c r="D403" s="1">
        <v>115</v>
      </c>
      <c r="E403" s="1">
        <v>24170</v>
      </c>
      <c r="F403" s="1">
        <v>12</v>
      </c>
      <c r="G403" s="2">
        <v>7.7769446208685284</v>
      </c>
      <c r="H403" s="3">
        <v>1.4919574741873218</v>
      </c>
      <c r="I403" s="5">
        <v>7.0584111990201606E-2</v>
      </c>
      <c r="J403" s="3">
        <v>1.8034580188770399</v>
      </c>
      <c r="K403" s="3">
        <v>0.94765933377741696</v>
      </c>
      <c r="L403" s="3">
        <v>3.1400831980200001</v>
      </c>
      <c r="M403" s="1">
        <v>406</v>
      </c>
      <c r="N403" s="10">
        <f>I403*3132/M403</f>
        <v>0.54450600678155525</v>
      </c>
    </row>
    <row r="404" spans="1:14" x14ac:dyDescent="0.25">
      <c r="A404" s="1" t="s">
        <v>120</v>
      </c>
      <c r="B404" s="26" t="s">
        <v>13</v>
      </c>
      <c r="C404" s="1">
        <v>373541</v>
      </c>
      <c r="D404" s="1">
        <v>9</v>
      </c>
      <c r="E404" s="1">
        <v>7921</v>
      </c>
      <c r="F404" s="1">
        <v>1</v>
      </c>
      <c r="G404" s="2">
        <v>0.19084652019457035</v>
      </c>
      <c r="H404" s="3">
        <v>4.816313131313132</v>
      </c>
      <c r="I404" s="5">
        <v>6.8852977527343096E-2</v>
      </c>
      <c r="J404" s="3">
        <v>7.9845277921792004</v>
      </c>
      <c r="K404" s="3">
        <v>0.81342186966743601</v>
      </c>
      <c r="L404" s="3">
        <v>38.276199864284798</v>
      </c>
      <c r="M404" s="1">
        <v>396</v>
      </c>
      <c r="N404" s="10">
        <f>I404*3132/M404</f>
        <v>0.54456445862534997</v>
      </c>
    </row>
    <row r="405" spans="1:14" x14ac:dyDescent="0.25">
      <c r="A405" s="1" t="s">
        <v>110</v>
      </c>
      <c r="B405" s="26" t="s">
        <v>43</v>
      </c>
      <c r="C405" s="1">
        <v>369681</v>
      </c>
      <c r="D405" s="1">
        <v>50</v>
      </c>
      <c r="E405" s="1">
        <v>11825</v>
      </c>
      <c r="F405" s="1">
        <v>4</v>
      </c>
      <c r="G405" s="2">
        <v>1.5993518736424106</v>
      </c>
      <c r="H405" s="3">
        <v>2.3902972425094071</v>
      </c>
      <c r="I405" s="5">
        <v>7.0095168922942097E-2</v>
      </c>
      <c r="J405" s="3">
        <v>2.8060199855120298</v>
      </c>
      <c r="K405" s="3">
        <v>0.90644184384742799</v>
      </c>
      <c r="L405" s="3">
        <v>6.7157669027248597</v>
      </c>
      <c r="M405" s="1">
        <v>403</v>
      </c>
      <c r="N405" s="10">
        <f>I405*3132/M405</f>
        <v>0.54475947659219515</v>
      </c>
    </row>
    <row r="406" spans="1:14" x14ac:dyDescent="0.25">
      <c r="A406" s="1" t="s">
        <v>109</v>
      </c>
      <c r="B406" s="26" t="s">
        <v>43</v>
      </c>
      <c r="C406" s="1">
        <v>369813</v>
      </c>
      <c r="D406" s="1">
        <v>182</v>
      </c>
      <c r="E406" s="1">
        <v>11831</v>
      </c>
      <c r="F406" s="1">
        <v>10</v>
      </c>
      <c r="G406" s="2">
        <v>5.8225157038827735</v>
      </c>
      <c r="H406" s="3">
        <v>1.6806777486394271</v>
      </c>
      <c r="I406" s="5">
        <v>7.3410501907840597E-2</v>
      </c>
      <c r="J406" s="3">
        <v>1.87385991147903</v>
      </c>
      <c r="K406" s="3">
        <v>0.93655419754359204</v>
      </c>
      <c r="L406" s="3">
        <v>3.3491740533166001</v>
      </c>
      <c r="M406" s="1">
        <v>422</v>
      </c>
      <c r="N406" s="10">
        <f>I406*3132/M406</f>
        <v>0.5448381326430255</v>
      </c>
    </row>
    <row r="407" spans="1:14" x14ac:dyDescent="0.25">
      <c r="A407" s="1" t="s">
        <v>83</v>
      </c>
      <c r="B407" s="27" t="s">
        <v>13</v>
      </c>
      <c r="C407" s="13">
        <v>373540</v>
      </c>
      <c r="D407" s="13">
        <v>8</v>
      </c>
      <c r="E407" s="13">
        <v>7921</v>
      </c>
      <c r="F407" s="13">
        <v>1</v>
      </c>
      <c r="G407" s="14">
        <v>0.16964180542913745</v>
      </c>
      <c r="H407" s="15">
        <v>5.3514590347923674</v>
      </c>
      <c r="I407" s="35">
        <v>6.8546363094856302E-2</v>
      </c>
      <c r="J407" s="15">
        <v>7.8663345401988796</v>
      </c>
      <c r="K407" s="15">
        <v>0.81632260617721297</v>
      </c>
      <c r="L407" s="15">
        <v>36.809108518133797</v>
      </c>
      <c r="M407" s="1">
        <v>394</v>
      </c>
      <c r="N407" s="10">
        <f>I407*3132/M407</f>
        <v>0.5448913939418526</v>
      </c>
    </row>
    <row r="408" spans="1:14" x14ac:dyDescent="0.25">
      <c r="A408" s="1" t="s">
        <v>108</v>
      </c>
      <c r="B408" s="26" t="s">
        <v>29</v>
      </c>
      <c r="C408" s="1">
        <v>312929</v>
      </c>
      <c r="D408" s="1">
        <v>182</v>
      </c>
      <c r="E408" s="1">
        <v>68758</v>
      </c>
      <c r="F408" s="1">
        <v>53</v>
      </c>
      <c r="G408" s="2">
        <v>39.989761255748107</v>
      </c>
      <c r="H408" s="3">
        <v>1.2521592314969798</v>
      </c>
      <c r="I408" s="5">
        <v>6.6476939513768998E-2</v>
      </c>
      <c r="J408" s="3">
        <v>1.3538577185781899</v>
      </c>
      <c r="K408" s="3">
        <v>0.97904467194959399</v>
      </c>
      <c r="L408" s="3">
        <v>1.8428567212763001</v>
      </c>
      <c r="M408" s="1">
        <v>382</v>
      </c>
      <c r="N408" s="10">
        <f>I408*3132/M408</f>
        <v>0.54504129465215834</v>
      </c>
    </row>
    <row r="409" spans="1:14" x14ac:dyDescent="0.25">
      <c r="A409" s="1" t="s">
        <v>113</v>
      </c>
      <c r="B409" s="26" t="s">
        <v>43</v>
      </c>
      <c r="C409" s="1">
        <v>369754</v>
      </c>
      <c r="D409" s="1">
        <v>123</v>
      </c>
      <c r="E409" s="1">
        <v>11829</v>
      </c>
      <c r="F409" s="1">
        <v>8</v>
      </c>
      <c r="G409" s="2">
        <v>3.9349594595325539</v>
      </c>
      <c r="H409" s="3">
        <v>1.9706267342825647</v>
      </c>
      <c r="I409" s="5">
        <v>6.6651311241694197E-2</v>
      </c>
      <c r="J409" s="3">
        <v>2.0692115619573901</v>
      </c>
      <c r="K409" s="3">
        <v>0.94595472008410297</v>
      </c>
      <c r="L409" s="3">
        <v>3.9427799184975001</v>
      </c>
      <c r="M409" s="1">
        <v>383</v>
      </c>
      <c r="N409" s="10">
        <f>I409*3132/M409</f>
        <v>0.54504414310440275</v>
      </c>
    </row>
    <row r="410" spans="1:14" x14ac:dyDescent="0.25">
      <c r="A410" s="1" t="s">
        <v>108</v>
      </c>
      <c r="B410" s="26" t="s">
        <v>15</v>
      </c>
      <c r="C410" s="1">
        <v>375931</v>
      </c>
      <c r="D410" s="1">
        <v>228</v>
      </c>
      <c r="E410" s="1">
        <v>5756</v>
      </c>
      <c r="F410" s="1">
        <v>7</v>
      </c>
      <c r="G410" s="2">
        <v>3.4909810576940981</v>
      </c>
      <c r="H410" s="3">
        <v>1.9764132892676989</v>
      </c>
      <c r="I410" s="5">
        <v>6.9958383828259793E-2</v>
      </c>
      <c r="J410" s="3">
        <v>2.1304246612725199</v>
      </c>
      <c r="K410" s="3">
        <v>0.93282834488413002</v>
      </c>
      <c r="L410" s="3">
        <v>4.12714927347659</v>
      </c>
      <c r="M410" s="1">
        <v>402</v>
      </c>
      <c r="N410" s="10">
        <f>I410*3132/M410</f>
        <v>0.54504890087091962</v>
      </c>
    </row>
    <row r="411" spans="1:14" x14ac:dyDescent="0.25">
      <c r="A411" s="1" t="s">
        <v>111</v>
      </c>
      <c r="B411" s="26" t="s">
        <v>31</v>
      </c>
      <c r="C411" s="1">
        <v>372227</v>
      </c>
      <c r="D411" s="1">
        <v>127</v>
      </c>
      <c r="E411" s="1">
        <v>9352</v>
      </c>
      <c r="F411" s="1">
        <v>0</v>
      </c>
      <c r="G411" s="2">
        <v>3.1908056105548495</v>
      </c>
      <c r="H411" s="3">
        <v>0</v>
      </c>
      <c r="I411" s="5">
        <v>6.9286152997151698E-2</v>
      </c>
      <c r="J411" s="3">
        <v>0.16144330588686101</v>
      </c>
      <c r="K411" s="3">
        <v>1.2814326967874501E-3</v>
      </c>
      <c r="L411" s="3">
        <v>1.10688351484201</v>
      </c>
      <c r="M411" s="1">
        <v>398</v>
      </c>
      <c r="N411" s="10">
        <f>I411*3132/M411</f>
        <v>0.54523676177658065</v>
      </c>
    </row>
    <row r="412" spans="1:14" x14ac:dyDescent="0.25">
      <c r="A412" s="1" t="s">
        <v>118</v>
      </c>
      <c r="B412" s="26" t="s">
        <v>25</v>
      </c>
      <c r="C412" s="1">
        <v>369606</v>
      </c>
      <c r="D412" s="1">
        <v>6</v>
      </c>
      <c r="E412" s="1">
        <v>11853</v>
      </c>
      <c r="F412" s="1">
        <v>1</v>
      </c>
      <c r="G412" s="2">
        <v>0.19241570753721529</v>
      </c>
      <c r="H412" s="3">
        <v>4.5978014560532277</v>
      </c>
      <c r="I412" s="5">
        <v>6.6334991211436295E-2</v>
      </c>
      <c r="J412" s="3">
        <v>8.0376496315055892</v>
      </c>
      <c r="K412" s="3">
        <v>0.83387300233442196</v>
      </c>
      <c r="L412" s="3">
        <v>38.547667623580502</v>
      </c>
      <c r="M412" s="1">
        <v>381</v>
      </c>
      <c r="N412" s="10">
        <f>I412*3132/M412</f>
        <v>0.54530496712393306</v>
      </c>
    </row>
    <row r="413" spans="1:14" x14ac:dyDescent="0.25">
      <c r="A413" s="1" t="s">
        <v>71</v>
      </c>
      <c r="B413" s="26" t="s">
        <v>49</v>
      </c>
      <c r="C413" s="1">
        <v>361095</v>
      </c>
      <c r="D413" s="1">
        <v>377</v>
      </c>
      <c r="E413" s="1">
        <v>20765</v>
      </c>
      <c r="F413" s="1">
        <v>31</v>
      </c>
      <c r="G413" s="2">
        <v>21.679627244907849</v>
      </c>
      <c r="H413" s="3">
        <v>1.3978427968081222</v>
      </c>
      <c r="I413" s="5">
        <v>6.7742971444553296E-2</v>
      </c>
      <c r="J413" s="3">
        <v>1.4356756684532901</v>
      </c>
      <c r="K413" s="3">
        <v>0.97260536210066095</v>
      </c>
      <c r="L413" s="3">
        <v>2.0440268425811001</v>
      </c>
      <c r="M413" s="1">
        <v>389</v>
      </c>
      <c r="N413" s="10">
        <f>I413*3132/M413</f>
        <v>0.54542670067953969</v>
      </c>
    </row>
    <row r="414" spans="1:14" x14ac:dyDescent="0.25">
      <c r="A414" s="1" t="s">
        <v>108</v>
      </c>
      <c r="B414" s="26" t="s">
        <v>16</v>
      </c>
      <c r="C414" s="1">
        <v>367701</v>
      </c>
      <c r="D414" s="1">
        <v>221</v>
      </c>
      <c r="E414" s="1">
        <v>13986</v>
      </c>
      <c r="F414" s="1">
        <v>14</v>
      </c>
      <c r="G414" s="2">
        <v>8.4060309871335672</v>
      </c>
      <c r="H414" s="3">
        <v>1.6264529058116233</v>
      </c>
      <c r="I414" s="5">
        <v>6.7571996798717796E-2</v>
      </c>
      <c r="J414" s="3">
        <v>1.71057863986667</v>
      </c>
      <c r="K414" s="3">
        <v>0.95875449887257902</v>
      </c>
      <c r="L414" s="3">
        <v>2.81093362311859</v>
      </c>
      <c r="M414" s="1">
        <v>388</v>
      </c>
      <c r="N414" s="10">
        <f>I414*3132/M414</f>
        <v>0.54545230405562928</v>
      </c>
    </row>
    <row r="415" spans="1:14" x14ac:dyDescent="0.25">
      <c r="A415" s="1" t="s">
        <v>106</v>
      </c>
      <c r="B415" s="26" t="s">
        <v>6</v>
      </c>
      <c r="C415" s="1">
        <v>333027</v>
      </c>
      <c r="D415" s="1">
        <v>102</v>
      </c>
      <c r="E415" s="1">
        <v>48549</v>
      </c>
      <c r="F415" s="1">
        <v>22</v>
      </c>
      <c r="G415" s="2">
        <v>14.869659216820258</v>
      </c>
      <c r="H415" s="3">
        <v>1.3946250075614708</v>
      </c>
      <c r="I415" s="5">
        <v>6.8099617775426405E-2</v>
      </c>
      <c r="J415" s="3">
        <v>1.5691939439365099</v>
      </c>
      <c r="K415" s="3">
        <v>0.96530238411436997</v>
      </c>
      <c r="L415" s="3">
        <v>2.4420158247591699</v>
      </c>
      <c r="M415" s="1">
        <v>391</v>
      </c>
      <c r="N415" s="10">
        <f>I415*3132/M415</f>
        <v>0.54549361348500125</v>
      </c>
    </row>
    <row r="416" spans="1:14" x14ac:dyDescent="0.25">
      <c r="A416" s="1" t="s">
        <v>80</v>
      </c>
      <c r="B416" s="26" t="s">
        <v>1</v>
      </c>
      <c r="C416" s="1">
        <v>356029</v>
      </c>
      <c r="D416" s="1">
        <v>1717</v>
      </c>
      <c r="E416" s="1">
        <v>27291</v>
      </c>
      <c r="F416" s="1">
        <v>151</v>
      </c>
      <c r="G416" s="2">
        <v>131.61469149984973</v>
      </c>
      <c r="H416" s="3">
        <v>1.1361354953851786</v>
      </c>
      <c r="I416" s="5">
        <v>6.6903410767018404E-2</v>
      </c>
      <c r="J416" s="3">
        <v>1.1760127482335201</v>
      </c>
      <c r="K416" s="3">
        <v>0.98851760466874505</v>
      </c>
      <c r="L416" s="3">
        <v>1.3888195970108801</v>
      </c>
      <c r="M416" s="1">
        <v>384</v>
      </c>
      <c r="N416" s="10">
        <f>I416*3132/M416</f>
        <v>0.54568094406849388</v>
      </c>
    </row>
    <row r="417" spans="1:14" x14ac:dyDescent="0.25">
      <c r="A417" s="1" t="s">
        <v>87</v>
      </c>
      <c r="B417" s="29" t="s">
        <v>56</v>
      </c>
      <c r="C417" s="1">
        <v>367237</v>
      </c>
      <c r="D417" s="1">
        <v>4</v>
      </c>
      <c r="E417" s="1">
        <v>14220</v>
      </c>
      <c r="F417" s="1">
        <v>1</v>
      </c>
      <c r="G417" s="2">
        <v>0.15488635404384635</v>
      </c>
      <c r="H417" s="3">
        <v>5.3653843448906393</v>
      </c>
      <c r="I417" s="5">
        <v>6.8826641634491703E-2</v>
      </c>
      <c r="J417" s="3">
        <v>8.1371527857730204</v>
      </c>
      <c r="K417" s="3">
        <v>0.81337720297017302</v>
      </c>
      <c r="L417" s="3">
        <v>44.196841258230997</v>
      </c>
      <c r="M417" s="1">
        <v>395</v>
      </c>
      <c r="N417" s="10">
        <f>I417*3132/M417</f>
        <v>0.54573428252969114</v>
      </c>
    </row>
    <row r="418" spans="1:14" x14ac:dyDescent="0.25">
      <c r="A418" s="1" t="s">
        <v>104</v>
      </c>
      <c r="B418" s="26" t="s">
        <v>34</v>
      </c>
      <c r="C418" s="1">
        <v>317265</v>
      </c>
      <c r="D418" s="1">
        <v>2393</v>
      </c>
      <c r="E418" s="1">
        <v>67030</v>
      </c>
      <c r="F418" s="1">
        <v>450</v>
      </c>
      <c r="G418" s="2">
        <v>505.57984650055948</v>
      </c>
      <c r="H418" s="3">
        <v>0.90684227871188572</v>
      </c>
      <c r="I418" s="5">
        <v>6.9198415099290797E-2</v>
      </c>
      <c r="J418" s="3">
        <v>0.90786221708079096</v>
      </c>
      <c r="K418" s="3">
        <v>0.81630602904814498</v>
      </c>
      <c r="L418" s="3">
        <v>1.0075530794278</v>
      </c>
      <c r="M418" s="1">
        <v>397</v>
      </c>
      <c r="N418" s="10">
        <f>I418*3132/M418</f>
        <v>0.54591797504024875</v>
      </c>
    </row>
    <row r="419" spans="1:14" x14ac:dyDescent="0.25">
      <c r="A419" s="1" t="s">
        <v>74</v>
      </c>
      <c r="B419" s="26" t="s">
        <v>15</v>
      </c>
      <c r="C419" s="1">
        <v>375855</v>
      </c>
      <c r="D419" s="1">
        <v>152</v>
      </c>
      <c r="E419" s="1">
        <v>5754</v>
      </c>
      <c r="F419" s="1">
        <v>5</v>
      </c>
      <c r="G419" s="2">
        <v>2.3269824799457237</v>
      </c>
      <c r="H419" s="3">
        <v>2.1130897314736541</v>
      </c>
      <c r="I419" s="5">
        <v>7.3035263059065797E-2</v>
      </c>
      <c r="J419" s="3">
        <v>2.4387217688040201</v>
      </c>
      <c r="K419" s="3">
        <v>0.90864018056773999</v>
      </c>
      <c r="L419" s="3">
        <v>5.2302831046010798</v>
      </c>
      <c r="M419" s="1">
        <v>419</v>
      </c>
      <c r="N419" s="10">
        <f>I419*3132/M419</f>
        <v>0.54593423365392379</v>
      </c>
    </row>
    <row r="420" spans="1:14" x14ac:dyDescent="0.25">
      <c r="A420" s="1" t="s">
        <v>83</v>
      </c>
      <c r="B420" s="26" t="s">
        <v>4</v>
      </c>
      <c r="C420" s="1">
        <v>332134</v>
      </c>
      <c r="D420" s="1">
        <v>6</v>
      </c>
      <c r="E420" s="1">
        <v>49327</v>
      </c>
      <c r="F420" s="1">
        <v>3</v>
      </c>
      <c r="G420" s="2">
        <v>0.89109214955409566</v>
      </c>
      <c r="H420" s="3">
        <v>2.5778660827724162</v>
      </c>
      <c r="I420" s="5">
        <v>7.3387477013196298E-2</v>
      </c>
      <c r="J420" s="3">
        <v>3.6629363782956501</v>
      </c>
      <c r="K420" s="3">
        <v>0.87029429944839298</v>
      </c>
      <c r="L420" s="3">
        <v>12.940968708877101</v>
      </c>
      <c r="M420" s="1">
        <v>421</v>
      </c>
      <c r="N420" s="10">
        <f>I420*3132/M420</f>
        <v>0.54596099288677158</v>
      </c>
    </row>
    <row r="421" spans="1:14" x14ac:dyDescent="0.25">
      <c r="A421" s="1" t="s">
        <v>92</v>
      </c>
      <c r="B421" s="29" t="s">
        <v>28</v>
      </c>
      <c r="C421" s="1">
        <v>373085</v>
      </c>
      <c r="D421" s="1">
        <v>9</v>
      </c>
      <c r="E421" s="1">
        <v>8377</v>
      </c>
      <c r="F421" s="1">
        <v>1</v>
      </c>
      <c r="G421" s="2">
        <v>0.20207995497004705</v>
      </c>
      <c r="H421" s="3">
        <v>4.554106972301815</v>
      </c>
      <c r="I421" s="5">
        <v>7.2923327679099495E-2</v>
      </c>
      <c r="J421" s="3">
        <v>7.4039131186239899</v>
      </c>
      <c r="K421" s="3">
        <v>0.78483018670540206</v>
      </c>
      <c r="L421" s="3">
        <v>32.9101648392976</v>
      </c>
      <c r="M421" s="1">
        <v>418</v>
      </c>
      <c r="N421" s="10">
        <f>I421*3132/M421</f>
        <v>0.54640158442808517</v>
      </c>
    </row>
    <row r="422" spans="1:14" x14ac:dyDescent="0.25">
      <c r="A422" s="1" t="s">
        <v>71</v>
      </c>
      <c r="B422" s="26" t="s">
        <v>55</v>
      </c>
      <c r="C422" s="1">
        <v>379260</v>
      </c>
      <c r="D422" s="1">
        <v>402</v>
      </c>
      <c r="E422" s="1">
        <v>2600</v>
      </c>
      <c r="F422" s="1">
        <v>6</v>
      </c>
      <c r="G422" s="2">
        <v>2.7558930548963771</v>
      </c>
      <c r="H422" s="3">
        <v>2.1625243775227903</v>
      </c>
      <c r="I422" s="5">
        <v>7.3299904920924003E-2</v>
      </c>
      <c r="J422" s="3">
        <v>2.22891487913224</v>
      </c>
      <c r="K422" s="3">
        <v>0.91725890398568499</v>
      </c>
      <c r="L422" s="3">
        <v>4.4559549956272004</v>
      </c>
      <c r="M422" s="1">
        <v>420</v>
      </c>
      <c r="N422" s="10">
        <f>I422*3132/M422</f>
        <v>0.546607862410319</v>
      </c>
    </row>
    <row r="423" spans="1:14" x14ac:dyDescent="0.25">
      <c r="A423" s="1" t="s">
        <v>99</v>
      </c>
      <c r="B423" s="26" t="s">
        <v>54</v>
      </c>
      <c r="C423" s="1">
        <v>372681</v>
      </c>
      <c r="D423" s="1">
        <v>47</v>
      </c>
      <c r="E423" s="1">
        <v>8821</v>
      </c>
      <c r="F423" s="1">
        <v>3</v>
      </c>
      <c r="G423" s="2">
        <v>1.1124446913043595</v>
      </c>
      <c r="H423" s="3">
        <v>2.5955001134044</v>
      </c>
      <c r="I423" s="5">
        <v>7.2921510526734207E-2</v>
      </c>
      <c r="J423" s="3">
        <v>3.23464925819881</v>
      </c>
      <c r="K423" s="3">
        <v>0.87837609465168698</v>
      </c>
      <c r="L423" s="3">
        <v>8.4839318902989493</v>
      </c>
      <c r="M423" s="1">
        <v>417</v>
      </c>
      <c r="N423" s="10">
        <f>I423*3132/M423</f>
        <v>0.54769825172597497</v>
      </c>
    </row>
    <row r="424" spans="1:14" x14ac:dyDescent="0.25">
      <c r="A424" s="1" t="s">
        <v>101</v>
      </c>
      <c r="B424" s="26" t="s">
        <v>21</v>
      </c>
      <c r="C424" s="1">
        <v>331792</v>
      </c>
      <c r="D424" s="1">
        <v>36</v>
      </c>
      <c r="E424" s="1">
        <v>49697</v>
      </c>
      <c r="F424" s="1">
        <v>1</v>
      </c>
      <c r="G424" s="2">
        <v>5.3922095770844383</v>
      </c>
      <c r="H424" s="3">
        <v>0.20745157585144708</v>
      </c>
      <c r="I424" s="5">
        <v>7.52712859161562E-2</v>
      </c>
      <c r="J424" s="3">
        <v>0.29310918308828099</v>
      </c>
      <c r="K424" s="3">
        <v>3.2864472222584297E-2</v>
      </c>
      <c r="L424" s="3">
        <v>1.1082290154993899</v>
      </c>
      <c r="M424" s="1">
        <v>430</v>
      </c>
      <c r="N424" s="10">
        <f>I424*3132/M424</f>
        <v>0.54825504067302611</v>
      </c>
    </row>
    <row r="425" spans="1:14" x14ac:dyDescent="0.25">
      <c r="A425" s="1" t="s">
        <v>118</v>
      </c>
      <c r="B425" s="26" t="s">
        <v>9</v>
      </c>
      <c r="C425" s="1">
        <v>372705</v>
      </c>
      <c r="D425" s="1">
        <v>6</v>
      </c>
      <c r="E425" s="1">
        <v>8754</v>
      </c>
      <c r="F425" s="1">
        <v>1</v>
      </c>
      <c r="G425" s="2">
        <v>0.14092646999637784</v>
      </c>
      <c r="H425" s="3">
        <v>6.225653245417897</v>
      </c>
      <c r="I425" s="5">
        <v>7.5211072404628196E-2</v>
      </c>
      <c r="J425" s="3">
        <v>7.4538982926812096</v>
      </c>
      <c r="K425" s="3">
        <v>0.76849450187000501</v>
      </c>
      <c r="L425" s="3">
        <v>36.179666643112597</v>
      </c>
      <c r="M425" s="1">
        <v>429</v>
      </c>
      <c r="N425" s="10">
        <f>I425*3132/M425</f>
        <v>0.54909342370931358</v>
      </c>
    </row>
    <row r="426" spans="1:14" x14ac:dyDescent="0.25">
      <c r="A426" s="1" t="s">
        <v>79</v>
      </c>
      <c r="B426" s="26" t="s">
        <v>17</v>
      </c>
      <c r="C426" s="1">
        <v>373870</v>
      </c>
      <c r="D426" s="1">
        <v>2255</v>
      </c>
      <c r="E426" s="1">
        <v>9912</v>
      </c>
      <c r="F426" s="1">
        <v>75</v>
      </c>
      <c r="G426" s="2">
        <v>59.784310054296945</v>
      </c>
      <c r="H426" s="3">
        <v>1.24819536993771</v>
      </c>
      <c r="I426" s="5">
        <v>7.5042652364162202E-2</v>
      </c>
      <c r="J426" s="3">
        <v>1.2435873999398199</v>
      </c>
      <c r="K426" s="3">
        <v>0.97743243069631902</v>
      </c>
      <c r="L426" s="3">
        <v>1.5564330685648999</v>
      </c>
      <c r="M426" s="1">
        <v>428</v>
      </c>
      <c r="N426" s="10">
        <f>I426*3132/M426</f>
        <v>0.54914389533774777</v>
      </c>
    </row>
    <row r="427" spans="1:14" x14ac:dyDescent="0.25">
      <c r="A427" s="1" t="s">
        <v>79</v>
      </c>
      <c r="B427" s="26" t="s">
        <v>23</v>
      </c>
      <c r="C427" s="1">
        <v>367342</v>
      </c>
      <c r="D427" s="1">
        <v>2213</v>
      </c>
      <c r="E427" s="1">
        <v>16440</v>
      </c>
      <c r="F427" s="1">
        <v>117</v>
      </c>
      <c r="G427" s="2">
        <v>99.040458210604825</v>
      </c>
      <c r="H427" s="3">
        <v>1.1734642315971644</v>
      </c>
      <c r="I427" s="5">
        <v>7.4952518232543494E-2</v>
      </c>
      <c r="J427" s="3">
        <v>1.19239942189062</v>
      </c>
      <c r="K427" s="3">
        <v>0.981970216541033</v>
      </c>
      <c r="L427" s="3">
        <v>1.4335755192492901</v>
      </c>
      <c r="M427" s="1">
        <v>427</v>
      </c>
      <c r="N427" s="10">
        <f>I427*3132/M427</f>
        <v>0.5497688222583752</v>
      </c>
    </row>
    <row r="428" spans="1:14" x14ac:dyDescent="0.25">
      <c r="A428" s="1" t="s">
        <v>58</v>
      </c>
      <c r="B428" s="26" t="s">
        <v>10</v>
      </c>
      <c r="C428" s="1">
        <v>374990</v>
      </c>
      <c r="D428" s="1">
        <v>66</v>
      </c>
      <c r="E428" s="1">
        <v>6531</v>
      </c>
      <c r="F428" s="1">
        <v>3</v>
      </c>
      <c r="G428" s="2">
        <v>1.1494866529774128</v>
      </c>
      <c r="H428" s="3">
        <v>2.5405743819266835</v>
      </c>
      <c r="I428" s="5">
        <v>7.5834156031328398E-2</v>
      </c>
      <c r="J428" s="3">
        <v>3.1686157677240199</v>
      </c>
      <c r="K428" s="3">
        <v>0.86679916731359596</v>
      </c>
      <c r="L428" s="3">
        <v>8.1934845140247408</v>
      </c>
      <c r="M428" s="1">
        <v>432</v>
      </c>
      <c r="N428" s="10">
        <f>I428*3132/M428</f>
        <v>0.54979763122713088</v>
      </c>
    </row>
    <row r="429" spans="1:14" x14ac:dyDescent="0.25">
      <c r="A429" s="1" t="s">
        <v>119</v>
      </c>
      <c r="B429" s="26" t="s">
        <v>10</v>
      </c>
      <c r="C429" s="1">
        <v>375019</v>
      </c>
      <c r="D429" s="1">
        <v>95</v>
      </c>
      <c r="E429" s="1">
        <v>6532</v>
      </c>
      <c r="F429" s="1">
        <v>4</v>
      </c>
      <c r="G429" s="2">
        <v>1.6546894957322162</v>
      </c>
      <c r="H429" s="3">
        <v>2.3609378094672211</v>
      </c>
      <c r="I429" s="5">
        <v>7.5744416710836607E-2</v>
      </c>
      <c r="J429" s="3">
        <v>2.70268274897699</v>
      </c>
      <c r="K429" s="3">
        <v>0.88669657424227</v>
      </c>
      <c r="L429" s="3">
        <v>6.28689326571258</v>
      </c>
      <c r="M429" s="1">
        <v>431</v>
      </c>
      <c r="N429" s="10">
        <f>I429*3132/M429</f>
        <v>0.55042114417248322</v>
      </c>
    </row>
    <row r="430" spans="1:14" x14ac:dyDescent="0.25">
      <c r="A430" s="1" t="s">
        <v>89</v>
      </c>
      <c r="B430" s="29" t="s">
        <v>20</v>
      </c>
      <c r="C430" s="1">
        <v>370520</v>
      </c>
      <c r="D430" s="1">
        <v>37</v>
      </c>
      <c r="E430" s="1">
        <v>10972</v>
      </c>
      <c r="F430" s="1">
        <v>3</v>
      </c>
      <c r="G430" s="2">
        <v>1.0956601532980677</v>
      </c>
      <c r="H430" s="3">
        <v>2.6081593581912661</v>
      </c>
      <c r="I430" s="5">
        <v>7.49052275994911E-2</v>
      </c>
      <c r="J430" s="3">
        <v>3.2135801037815002</v>
      </c>
      <c r="K430" s="3">
        <v>0.87002233867747902</v>
      </c>
      <c r="L430" s="3">
        <v>8.4881844134508508</v>
      </c>
      <c r="M430" s="1">
        <v>426</v>
      </c>
      <c r="N430" s="10">
        <f>I430*3132/M430</f>
        <v>0.55071167333710358</v>
      </c>
    </row>
    <row r="431" spans="1:14" x14ac:dyDescent="0.25">
      <c r="A431" s="1" t="s">
        <v>108</v>
      </c>
      <c r="B431" s="26" t="s">
        <v>55</v>
      </c>
      <c r="C431" s="1">
        <v>379089</v>
      </c>
      <c r="D431" s="1">
        <v>231</v>
      </c>
      <c r="E431" s="1">
        <v>2598</v>
      </c>
      <c r="F431" s="1">
        <v>4</v>
      </c>
      <c r="G431" s="2">
        <v>1.5831058142019421</v>
      </c>
      <c r="H431" s="3">
        <v>2.5030069390902083</v>
      </c>
      <c r="I431" s="5">
        <v>7.4593120512877406E-2</v>
      </c>
      <c r="J431" s="3">
        <v>2.6767595066332301</v>
      </c>
      <c r="K431" s="3">
        <v>0.89154395373388795</v>
      </c>
      <c r="L431" s="3">
        <v>6.0573905302964004</v>
      </c>
      <c r="M431" s="1">
        <v>424</v>
      </c>
      <c r="N431" s="10">
        <f>I431*3132/M431</f>
        <v>0.55100389963757557</v>
      </c>
    </row>
    <row r="432" spans="1:14" x14ac:dyDescent="0.25">
      <c r="A432" s="1" t="s">
        <v>95</v>
      </c>
      <c r="B432" s="29" t="s">
        <v>23</v>
      </c>
      <c r="C432" s="22">
        <v>366644</v>
      </c>
      <c r="D432" s="22">
        <v>1515</v>
      </c>
      <c r="E432" s="22">
        <v>16378</v>
      </c>
      <c r="F432" s="22">
        <v>55</v>
      </c>
      <c r="G432" s="2">
        <v>67.675101733561718</v>
      </c>
      <c r="H432" s="3">
        <v>0.81865883433598252</v>
      </c>
      <c r="I432" s="5">
        <v>7.4779650559937794E-2</v>
      </c>
      <c r="J432" s="3">
        <v>0.78817094638529395</v>
      </c>
      <c r="K432" s="3">
        <v>0.59410748456599904</v>
      </c>
      <c r="L432" s="3">
        <v>1.02316435898966</v>
      </c>
      <c r="M432" s="1">
        <v>425</v>
      </c>
      <c r="N432" s="10">
        <f>I432*3132/M432</f>
        <v>0.55108203659700039</v>
      </c>
    </row>
    <row r="433" spans="1:14" x14ac:dyDescent="0.25">
      <c r="A433" s="1" t="s">
        <v>121</v>
      </c>
      <c r="B433" s="26" t="s">
        <v>2</v>
      </c>
      <c r="C433" s="1">
        <v>360945</v>
      </c>
      <c r="D433" s="1">
        <v>243</v>
      </c>
      <c r="E433" s="1">
        <v>20773</v>
      </c>
      <c r="F433" s="1">
        <v>23</v>
      </c>
      <c r="G433" s="2">
        <v>13.985064206458048</v>
      </c>
      <c r="H433" s="3">
        <v>1.5895273122565448</v>
      </c>
      <c r="I433" s="5">
        <v>7.6365057512789297E-2</v>
      </c>
      <c r="J433" s="3">
        <v>1.5169398142356501</v>
      </c>
      <c r="K433" s="3">
        <v>0.95409980618156298</v>
      </c>
      <c r="L433" s="3">
        <v>2.2921302517231599</v>
      </c>
      <c r="M433" s="1">
        <v>434</v>
      </c>
      <c r="N433" s="10">
        <f>I433*3132/M433</f>
        <v>0.55109529983883887</v>
      </c>
    </row>
    <row r="434" spans="1:14" x14ac:dyDescent="0.25">
      <c r="A434" s="1" t="s">
        <v>106</v>
      </c>
      <c r="B434" s="26" t="s">
        <v>44</v>
      </c>
      <c r="C434" s="1">
        <v>379614</v>
      </c>
      <c r="D434" s="1">
        <v>122</v>
      </c>
      <c r="E434" s="1">
        <v>1962</v>
      </c>
      <c r="F434" s="1">
        <v>2</v>
      </c>
      <c r="G434" s="2">
        <v>0.63054576490856507</v>
      </c>
      <c r="H434" s="3">
        <v>3.1390059249506255</v>
      </c>
      <c r="I434" s="5">
        <v>7.8659772953509094E-2</v>
      </c>
      <c r="J434" s="3">
        <v>3.9453405683346499</v>
      </c>
      <c r="K434" s="3">
        <v>0.82214241657147802</v>
      </c>
      <c r="L434" s="3">
        <v>11.304295176419499</v>
      </c>
      <c r="M434" s="1">
        <v>447</v>
      </c>
      <c r="N434" s="10">
        <f>I434*3132/M434</f>
        <v>0.55114632861384893</v>
      </c>
    </row>
    <row r="435" spans="1:14" x14ac:dyDescent="0.25">
      <c r="A435" s="1" t="s">
        <v>93</v>
      </c>
      <c r="B435" s="29" t="s">
        <v>21</v>
      </c>
      <c r="C435" s="1">
        <v>331823</v>
      </c>
      <c r="D435" s="1">
        <v>67</v>
      </c>
      <c r="E435" s="1">
        <v>49713</v>
      </c>
      <c r="F435" s="1">
        <v>17</v>
      </c>
      <c r="G435" s="2">
        <v>10.03779424572739</v>
      </c>
      <c r="H435" s="3">
        <v>1.5534171572685738</v>
      </c>
      <c r="I435" s="5">
        <v>7.9230316271477003E-2</v>
      </c>
      <c r="J435" s="3">
        <v>1.6556565211454</v>
      </c>
      <c r="K435" s="3">
        <v>0.93965309750638704</v>
      </c>
      <c r="L435" s="3">
        <v>2.7690223311101998</v>
      </c>
      <c r="M435" s="1">
        <v>450</v>
      </c>
      <c r="N435" s="10">
        <f>I435*3132/M435</f>
        <v>0.55144300124947987</v>
      </c>
    </row>
    <row r="436" spans="1:14" x14ac:dyDescent="0.25">
      <c r="A436" s="1" t="s">
        <v>100</v>
      </c>
      <c r="B436" s="26" t="s">
        <v>1</v>
      </c>
      <c r="C436" s="1">
        <v>354319</v>
      </c>
      <c r="D436" s="1">
        <v>7</v>
      </c>
      <c r="E436" s="1">
        <v>27142</v>
      </c>
      <c r="F436" s="1">
        <v>2</v>
      </c>
      <c r="G436" s="2">
        <v>0.53622300808028922</v>
      </c>
      <c r="H436" s="3">
        <v>3.1233276017358551</v>
      </c>
      <c r="I436" s="5">
        <v>7.8900819036948996E-2</v>
      </c>
      <c r="J436" s="3">
        <v>4.66346000030829</v>
      </c>
      <c r="K436" s="3">
        <v>0.81250422649773701</v>
      </c>
      <c r="L436" s="3">
        <v>19.893695072304901</v>
      </c>
      <c r="M436" s="1">
        <v>448</v>
      </c>
      <c r="N436" s="10">
        <f>I436*3132/M436</f>
        <v>0.55160126166009882</v>
      </c>
    </row>
    <row r="437" spans="1:14" x14ac:dyDescent="0.25">
      <c r="A437" s="1" t="s">
        <v>105</v>
      </c>
      <c r="B437" s="26" t="s">
        <v>1</v>
      </c>
      <c r="C437" s="1">
        <v>354318</v>
      </c>
      <c r="D437" s="1">
        <v>6</v>
      </c>
      <c r="E437" s="1">
        <v>27142</v>
      </c>
      <c r="F437" s="1">
        <v>2</v>
      </c>
      <c r="G437" s="2">
        <v>0.45962101840719355</v>
      </c>
      <c r="H437" s="3">
        <v>3.5137435519528371</v>
      </c>
      <c r="I437" s="5">
        <v>7.7338328742975901E-2</v>
      </c>
      <c r="J437" s="3">
        <v>4.6657230868890904</v>
      </c>
      <c r="K437" s="3">
        <v>0.82070504169150804</v>
      </c>
      <c r="L437" s="3">
        <v>20.079936516727201</v>
      </c>
      <c r="M437" s="1">
        <v>439</v>
      </c>
      <c r="N437" s="10">
        <f>I437*3132/M437</f>
        <v>0.55176229071298522</v>
      </c>
    </row>
    <row r="438" spans="1:14" x14ac:dyDescent="0.25">
      <c r="A438" s="1" t="s">
        <v>97</v>
      </c>
      <c r="B438" s="29" t="s">
        <v>46</v>
      </c>
      <c r="C438" s="1">
        <v>365563</v>
      </c>
      <c r="D438" s="1">
        <v>14</v>
      </c>
      <c r="E438" s="1">
        <v>15905</v>
      </c>
      <c r="F438" s="1">
        <v>2</v>
      </c>
      <c r="G438" s="2">
        <v>0.60911525509966813</v>
      </c>
      <c r="H438" s="3">
        <v>2.9982707665220398</v>
      </c>
      <c r="I438" s="5">
        <v>7.6284599592565699E-2</v>
      </c>
      <c r="J438" s="3">
        <v>4.2318748890024596</v>
      </c>
      <c r="K438" s="3">
        <v>0.83063829151999702</v>
      </c>
      <c r="L438" s="3">
        <v>13.938200161768201</v>
      </c>
      <c r="M438" s="1">
        <v>433</v>
      </c>
      <c r="N438" s="10">
        <f>I438*3132/M438</f>
        <v>0.55178606448941292</v>
      </c>
    </row>
    <row r="439" spans="1:14" x14ac:dyDescent="0.25">
      <c r="A439" s="1" t="s">
        <v>108</v>
      </c>
      <c r="B439" s="26" t="s">
        <v>56</v>
      </c>
      <c r="C439" s="1">
        <v>367454</v>
      </c>
      <c r="D439" s="1">
        <v>221</v>
      </c>
      <c r="E439" s="1">
        <v>14233</v>
      </c>
      <c r="F439" s="1">
        <v>14</v>
      </c>
      <c r="G439" s="2">
        <v>8.5602361111867058</v>
      </c>
      <c r="H439" s="3">
        <v>1.598199592095084</v>
      </c>
      <c r="I439" s="5">
        <v>7.4563411226401102E-2</v>
      </c>
      <c r="J439" s="3">
        <v>1.6855715118011501</v>
      </c>
      <c r="K439" s="3">
        <v>0.94533451910935895</v>
      </c>
      <c r="L439" s="3">
        <v>2.76746857925226</v>
      </c>
      <c r="M439" s="1">
        <v>423</v>
      </c>
      <c r="N439" s="10">
        <f>I439*3132/M439</f>
        <v>0.55208653418696985</v>
      </c>
    </row>
    <row r="440" spans="1:14" x14ac:dyDescent="0.25">
      <c r="A440" s="1" t="s">
        <v>79</v>
      </c>
      <c r="B440" s="26" t="s">
        <v>19</v>
      </c>
      <c r="C440" s="1">
        <v>359456</v>
      </c>
      <c r="D440" s="1">
        <v>2162</v>
      </c>
      <c r="E440" s="1">
        <v>24326</v>
      </c>
      <c r="F440" s="1">
        <v>168</v>
      </c>
      <c r="G440" s="2">
        <v>146.31223849372384</v>
      </c>
      <c r="H440" s="3">
        <v>1.1384980210751323</v>
      </c>
      <c r="I440" s="5">
        <v>7.8621424492645101E-2</v>
      </c>
      <c r="J440" s="3">
        <v>1.15684257482469</v>
      </c>
      <c r="K440" s="3">
        <v>0.98310637359253705</v>
      </c>
      <c r="L440" s="3">
        <v>1.3520625965583899</v>
      </c>
      <c r="M440" s="1">
        <v>446</v>
      </c>
      <c r="N440" s="10">
        <f>I440*3132/M440</f>
        <v>0.552112783656871</v>
      </c>
    </row>
    <row r="441" spans="1:14" x14ac:dyDescent="0.25">
      <c r="A441" s="1" t="s">
        <v>112</v>
      </c>
      <c r="B441" s="26" t="s">
        <v>9</v>
      </c>
      <c r="C441" s="1">
        <v>372796</v>
      </c>
      <c r="D441" s="1">
        <v>97</v>
      </c>
      <c r="E441" s="1">
        <v>8759</v>
      </c>
      <c r="F441" s="1">
        <v>6</v>
      </c>
      <c r="G441" s="2">
        <v>2.2790561057522076</v>
      </c>
      <c r="H441" s="3">
        <v>2.5386158864810842</v>
      </c>
      <c r="I441" s="5">
        <v>7.6686957958715898E-2</v>
      </c>
      <c r="J441" s="3">
        <v>2.2408226882308702</v>
      </c>
      <c r="K441" s="3">
        <v>0.90662186842830095</v>
      </c>
      <c r="L441" s="3">
        <v>4.6074257619864696</v>
      </c>
      <c r="M441" s="1">
        <v>435</v>
      </c>
      <c r="N441" s="10">
        <f>I441*3132/M441</f>
        <v>0.55214609730275443</v>
      </c>
    </row>
    <row r="442" spans="1:14" x14ac:dyDescent="0.25">
      <c r="A442" s="1" t="s">
        <v>118</v>
      </c>
      <c r="B442" s="26" t="s">
        <v>26</v>
      </c>
      <c r="C442" s="1">
        <v>374368</v>
      </c>
      <c r="D442" s="1">
        <v>6</v>
      </c>
      <c r="E442" s="1">
        <v>7091</v>
      </c>
      <c r="F442" s="1">
        <v>1</v>
      </c>
      <c r="G442" s="2">
        <v>0.11364753397726302</v>
      </c>
      <c r="H442" s="3">
        <v>7.685915776747934</v>
      </c>
      <c r="I442" s="5">
        <v>7.9196649760941096E-2</v>
      </c>
      <c r="J442" s="3">
        <v>7.4163295911388198</v>
      </c>
      <c r="K442" s="3">
        <v>0.74214366164801104</v>
      </c>
      <c r="L442" s="3">
        <v>39.837063618871397</v>
      </c>
      <c r="M442" s="1">
        <v>449</v>
      </c>
      <c r="N442" s="10">
        <f>I442*3132/M442</f>
        <v>0.55243631859970499</v>
      </c>
    </row>
    <row r="443" spans="1:14" x14ac:dyDescent="0.25">
      <c r="A443" s="1" t="s">
        <v>109</v>
      </c>
      <c r="B443" s="26" t="s">
        <v>40</v>
      </c>
      <c r="C443" s="1">
        <v>375618</v>
      </c>
      <c r="D443" s="1">
        <v>186</v>
      </c>
      <c r="E443" s="1">
        <v>6026</v>
      </c>
      <c r="F443" s="1">
        <v>6</v>
      </c>
      <c r="G443" s="2">
        <v>2.9839784035908821</v>
      </c>
      <c r="H443" s="3">
        <v>1.9801287375415284</v>
      </c>
      <c r="I443" s="5">
        <v>7.9557474275855494E-2</v>
      </c>
      <c r="J443" s="3">
        <v>2.1958255661715702</v>
      </c>
      <c r="K443" s="3">
        <v>0.89970520500164397</v>
      </c>
      <c r="L443" s="3">
        <v>4.42224943214514</v>
      </c>
      <c r="M443" s="1">
        <v>451</v>
      </c>
      <c r="N443" s="10">
        <f>I443*3132/M443</f>
        <v>0.55249226038132904</v>
      </c>
    </row>
    <row r="444" spans="1:14" x14ac:dyDescent="0.25">
      <c r="A444" s="1" t="s">
        <v>110</v>
      </c>
      <c r="B444" s="26" t="s">
        <v>6</v>
      </c>
      <c r="C444" s="1">
        <v>332968</v>
      </c>
      <c r="D444" s="1">
        <v>43</v>
      </c>
      <c r="E444" s="1">
        <v>48538</v>
      </c>
      <c r="F444" s="1">
        <v>11</v>
      </c>
      <c r="G444" s="2">
        <v>6.2682720261406502</v>
      </c>
      <c r="H444" s="3">
        <v>1.6012361197927996</v>
      </c>
      <c r="I444" s="5">
        <v>7.7306384530521605E-2</v>
      </c>
      <c r="J444" s="3">
        <v>1.8759596181396601</v>
      </c>
      <c r="K444" s="3">
        <v>0.92853726168394102</v>
      </c>
      <c r="L444" s="3">
        <v>3.4950499091046998</v>
      </c>
      <c r="M444" s="1">
        <v>438</v>
      </c>
      <c r="N444" s="10">
        <f>I444*3132/M444</f>
        <v>0.55279359897167502</v>
      </c>
    </row>
    <row r="445" spans="1:14" x14ac:dyDescent="0.25">
      <c r="A445" s="1" t="s">
        <v>80</v>
      </c>
      <c r="B445" s="26" t="s">
        <v>40</v>
      </c>
      <c r="C445" s="1">
        <v>377280</v>
      </c>
      <c r="D445" s="1">
        <v>1848</v>
      </c>
      <c r="E445" s="1">
        <v>6040</v>
      </c>
      <c r="F445" s="1">
        <v>20</v>
      </c>
      <c r="G445" s="2">
        <v>29.585241730279897</v>
      </c>
      <c r="H445" s="3">
        <v>0.6784166980870332</v>
      </c>
      <c r="I445" s="5">
        <v>7.6959326853305393E-2</v>
      </c>
      <c r="J445" s="3">
        <v>0.69063038521836095</v>
      </c>
      <c r="K445" s="3">
        <v>0.43192390717508</v>
      </c>
      <c r="L445" s="3">
        <v>1.0381437854682101</v>
      </c>
      <c r="M445" s="1">
        <v>436</v>
      </c>
      <c r="N445" s="10">
        <f>I445*3132/M445</f>
        <v>0.55283626537741393</v>
      </c>
    </row>
    <row r="446" spans="1:14" x14ac:dyDescent="0.25">
      <c r="A446" s="1" t="s">
        <v>85</v>
      </c>
      <c r="B446" s="26" t="s">
        <v>30</v>
      </c>
      <c r="C446" s="1">
        <v>359613</v>
      </c>
      <c r="D446" s="1">
        <v>11</v>
      </c>
      <c r="E446" s="1">
        <v>21852</v>
      </c>
      <c r="F446" s="1">
        <v>2</v>
      </c>
      <c r="G446" s="2">
        <v>0.66841854994118677</v>
      </c>
      <c r="H446" s="3">
        <v>2.6858088364724519</v>
      </c>
      <c r="I446" s="5">
        <v>7.8590506871861004E-2</v>
      </c>
      <c r="J446" s="3">
        <v>4.4522486712716001</v>
      </c>
      <c r="K446" s="3">
        <v>0.81642144270950501</v>
      </c>
      <c r="L446" s="3">
        <v>16.994646581537999</v>
      </c>
      <c r="M446" s="1">
        <v>445</v>
      </c>
      <c r="N446" s="10">
        <f>I446*3132/M446</f>
        <v>0.55313588207341269</v>
      </c>
    </row>
    <row r="447" spans="1:14" x14ac:dyDescent="0.25">
      <c r="A447" s="1" t="s">
        <v>78</v>
      </c>
      <c r="B447" s="26" t="s">
        <v>23</v>
      </c>
      <c r="C447" s="1">
        <v>365194</v>
      </c>
      <c r="D447" s="1">
        <v>65</v>
      </c>
      <c r="E447" s="1">
        <v>16329</v>
      </c>
      <c r="F447" s="1">
        <v>6</v>
      </c>
      <c r="G447" s="2">
        <v>2.9063593596827988</v>
      </c>
      <c r="H447" s="3">
        <v>1.9748441022906416</v>
      </c>
      <c r="I447" s="5">
        <v>7.7719399622916005E-2</v>
      </c>
      <c r="J447" s="3">
        <v>2.2810522925119101</v>
      </c>
      <c r="K447" s="3">
        <v>0.902246274800933</v>
      </c>
      <c r="L447" s="3">
        <v>4.8645486969492904</v>
      </c>
      <c r="M447" s="1">
        <v>440</v>
      </c>
      <c r="N447" s="10">
        <f>I447*3132/M447</f>
        <v>0.5532208173158476</v>
      </c>
    </row>
    <row r="448" spans="1:14" x14ac:dyDescent="0.25">
      <c r="A448" s="1" t="s">
        <v>84</v>
      </c>
      <c r="B448" s="29" t="s">
        <v>48</v>
      </c>
      <c r="C448" s="22">
        <v>339168</v>
      </c>
      <c r="D448" s="22">
        <v>4</v>
      </c>
      <c r="E448" s="22">
        <v>42289</v>
      </c>
      <c r="F448" s="22">
        <v>1</v>
      </c>
      <c r="G448" s="3">
        <v>0.49873808849891499</v>
      </c>
      <c r="H448" s="3">
        <v>1.8040673477109346</v>
      </c>
      <c r="I448" s="5">
        <v>7.8311799929051906E-2</v>
      </c>
      <c r="J448" s="3">
        <v>1759.05223929672</v>
      </c>
      <c r="K448" s="3">
        <v>0.72158852186259803</v>
      </c>
      <c r="L448" s="3">
        <v>18361.090032488701</v>
      </c>
      <c r="M448" s="1">
        <v>443</v>
      </c>
      <c r="N448" s="10">
        <f>I448*3132/M448</f>
        <v>0.5536626577376762</v>
      </c>
    </row>
    <row r="449" spans="1:14" x14ac:dyDescent="0.25">
      <c r="A449" s="1" t="s">
        <v>81</v>
      </c>
      <c r="B449" s="26" t="s">
        <v>44</v>
      </c>
      <c r="C449" s="1">
        <v>379531</v>
      </c>
      <c r="D449" s="1">
        <v>39</v>
      </c>
      <c r="E449" s="1">
        <v>1961</v>
      </c>
      <c r="F449" s="1">
        <v>1</v>
      </c>
      <c r="G449" s="2">
        <v>0.20150923112999991</v>
      </c>
      <c r="H449" s="3">
        <v>4.8654591836734697</v>
      </c>
      <c r="I449" s="5">
        <v>7.8491237235585501E-2</v>
      </c>
      <c r="J449" s="3">
        <v>6.6795320352235104</v>
      </c>
      <c r="K449" s="3">
        <v>0.75015769041423497</v>
      </c>
      <c r="L449" s="3">
        <v>25.124137274368099</v>
      </c>
      <c r="M449" s="1">
        <v>444</v>
      </c>
      <c r="N449" s="10">
        <f>I449*3132/M449</f>
        <v>0.55368143022940042</v>
      </c>
    </row>
    <row r="450" spans="1:14" x14ac:dyDescent="0.25">
      <c r="A450" s="1" t="s">
        <v>78</v>
      </c>
      <c r="B450" s="26" t="s">
        <v>40</v>
      </c>
      <c r="C450" s="1">
        <v>375500</v>
      </c>
      <c r="D450" s="1">
        <v>68</v>
      </c>
      <c r="E450" s="1">
        <v>6023</v>
      </c>
      <c r="F450" s="1">
        <v>3</v>
      </c>
      <c r="G450" s="2">
        <v>1.09071637816245</v>
      </c>
      <c r="H450" s="3">
        <v>2.677357166253334</v>
      </c>
      <c r="I450" s="5">
        <v>7.7303436970121195E-2</v>
      </c>
      <c r="J450" s="3">
        <v>3.1185560197724098</v>
      </c>
      <c r="K450" s="3">
        <v>0.86153703986136398</v>
      </c>
      <c r="L450" s="3">
        <v>7.9148982494968099</v>
      </c>
      <c r="M450" s="1">
        <v>437</v>
      </c>
      <c r="N450" s="10">
        <f>I450*3132/M450</f>
        <v>0.5540374475753308</v>
      </c>
    </row>
    <row r="451" spans="1:14" x14ac:dyDescent="0.25">
      <c r="A451" s="1" t="s">
        <v>112</v>
      </c>
      <c r="B451" s="26" t="s">
        <v>37</v>
      </c>
      <c r="C451" s="1">
        <v>322874</v>
      </c>
      <c r="D451" s="1">
        <v>82</v>
      </c>
      <c r="E451" s="1">
        <v>58681</v>
      </c>
      <c r="F451" s="1">
        <v>21</v>
      </c>
      <c r="G451" s="2">
        <v>14.903157268779772</v>
      </c>
      <c r="H451" s="3">
        <v>1.3258057789002942</v>
      </c>
      <c r="I451" s="5">
        <v>8.1225129049116607E-2</v>
      </c>
      <c r="J451" s="3">
        <v>1.5582000348940399</v>
      </c>
      <c r="K451" s="3">
        <v>0.94366208493375603</v>
      </c>
      <c r="L451" s="3">
        <v>2.4626919656160902</v>
      </c>
      <c r="M451" s="1">
        <v>459</v>
      </c>
      <c r="N451" s="10">
        <f>I451*3132/M451</f>
        <v>0.55424205704103102</v>
      </c>
    </row>
    <row r="452" spans="1:14" x14ac:dyDescent="0.25">
      <c r="A452" s="1" t="s">
        <v>123</v>
      </c>
      <c r="B452" s="26" t="s">
        <v>34</v>
      </c>
      <c r="C452" s="1">
        <v>314879</v>
      </c>
      <c r="D452" s="1">
        <v>7</v>
      </c>
      <c r="E452" s="1">
        <v>66585</v>
      </c>
      <c r="F452" s="1">
        <v>5</v>
      </c>
      <c r="G452" s="2">
        <v>1.4802352649747998</v>
      </c>
      <c r="H452" s="3">
        <v>2.3871783318313806</v>
      </c>
      <c r="I452" s="5">
        <v>7.8296551879171797E-2</v>
      </c>
      <c r="J452" s="3">
        <v>2.90773003592812</v>
      </c>
      <c r="K452" s="3">
        <v>0.87885074793638396</v>
      </c>
      <c r="L452" s="3">
        <v>9.0307348866762993</v>
      </c>
      <c r="M452" s="1">
        <v>442</v>
      </c>
      <c r="N452" s="10">
        <f>I452*3132/M452</f>
        <v>0.55480724091757028</v>
      </c>
    </row>
    <row r="453" spans="1:14" x14ac:dyDescent="0.25">
      <c r="A453" s="1" t="s">
        <v>75</v>
      </c>
      <c r="B453" s="26" t="s">
        <v>29</v>
      </c>
      <c r="C453" s="1">
        <v>312768</v>
      </c>
      <c r="D453" s="1">
        <v>21</v>
      </c>
      <c r="E453" s="1">
        <v>68713</v>
      </c>
      <c r="F453" s="1">
        <v>8</v>
      </c>
      <c r="G453" s="2">
        <v>4.6135570135052175</v>
      </c>
      <c r="H453" s="3">
        <v>1.5315935948043735</v>
      </c>
      <c r="I453" s="5">
        <v>7.8154578614667597E-2</v>
      </c>
      <c r="J453" s="3">
        <v>2.18640781585973</v>
      </c>
      <c r="K453" s="3">
        <v>0.90970814067635297</v>
      </c>
      <c r="L453" s="3">
        <v>4.8211887406315697</v>
      </c>
      <c r="M453" s="1">
        <v>441</v>
      </c>
      <c r="N453" s="10">
        <f>I453*3132/M453</f>
        <v>0.55505700730416985</v>
      </c>
    </row>
    <row r="454" spans="1:14" x14ac:dyDescent="0.25">
      <c r="A454" s="1" t="s">
        <v>115</v>
      </c>
      <c r="B454" s="26" t="s">
        <v>44</v>
      </c>
      <c r="C454" s="1">
        <v>379606</v>
      </c>
      <c r="D454" s="1">
        <v>114</v>
      </c>
      <c r="E454" s="1">
        <v>1962</v>
      </c>
      <c r="F454" s="1">
        <v>2</v>
      </c>
      <c r="G454" s="2">
        <v>0.58921091868937792</v>
      </c>
      <c r="H454" s="3">
        <v>3.3554890921885994</v>
      </c>
      <c r="I454" s="5">
        <v>8.1209960898754804E-2</v>
      </c>
      <c r="J454" s="3">
        <v>3.89351354552059</v>
      </c>
      <c r="K454" s="3">
        <v>0.81064964684110197</v>
      </c>
      <c r="L454" s="3">
        <v>11.1768615899762</v>
      </c>
      <c r="M454" s="1">
        <v>458</v>
      </c>
      <c r="N454" s="10">
        <f>I454*3132/M454</f>
        <v>0.55534846623340628</v>
      </c>
    </row>
    <row r="455" spans="1:14" x14ac:dyDescent="0.25">
      <c r="A455" s="1" t="s">
        <v>99</v>
      </c>
      <c r="B455" s="26" t="s">
        <v>21</v>
      </c>
      <c r="C455" s="1">
        <v>331804</v>
      </c>
      <c r="D455" s="1">
        <v>48</v>
      </c>
      <c r="E455" s="1">
        <v>49698</v>
      </c>
      <c r="F455" s="1">
        <v>2</v>
      </c>
      <c r="G455" s="2">
        <v>7.1894974141360564</v>
      </c>
      <c r="H455" s="3">
        <v>0.30702833226014165</v>
      </c>
      <c r="I455" s="5">
        <v>8.1104551487435297E-2</v>
      </c>
      <c r="J455" s="3">
        <v>0.373879203134733</v>
      </c>
      <c r="K455" s="3">
        <v>7.6700188147560994E-2</v>
      </c>
      <c r="L455" s="3">
        <v>1.1099447114232699</v>
      </c>
      <c r="M455" s="1">
        <v>457</v>
      </c>
      <c r="N455" s="10">
        <f>I455*3132/M455</f>
        <v>0.55584125877165724</v>
      </c>
    </row>
    <row r="456" spans="1:14" x14ac:dyDescent="0.25">
      <c r="A456" s="1" t="s">
        <v>75</v>
      </c>
      <c r="B456" s="26" t="s">
        <v>51</v>
      </c>
      <c r="C456" s="1">
        <v>378288</v>
      </c>
      <c r="D456" s="1">
        <v>28</v>
      </c>
      <c r="E456" s="1">
        <v>3193</v>
      </c>
      <c r="F456" s="1">
        <v>1</v>
      </c>
      <c r="G456" s="2">
        <v>0.23633845112718352</v>
      </c>
      <c r="H456" s="3">
        <v>4.1207760781263501</v>
      </c>
      <c r="I456" s="5">
        <v>8.0269392710251103E-2</v>
      </c>
      <c r="J456" s="3">
        <v>6.6213622872461002</v>
      </c>
      <c r="K456" s="3">
        <v>0.739234839142343</v>
      </c>
      <c r="L456" s="3">
        <v>25.355059386431499</v>
      </c>
      <c r="M456" s="1">
        <v>452</v>
      </c>
      <c r="N456" s="10">
        <f>I456*3132/M456</f>
        <v>0.55620296010731518</v>
      </c>
    </row>
    <row r="457" spans="1:14" x14ac:dyDescent="0.25">
      <c r="A457" s="1" t="s">
        <v>106</v>
      </c>
      <c r="B457" s="26" t="s">
        <v>12</v>
      </c>
      <c r="C457" s="1">
        <v>374188</v>
      </c>
      <c r="D457" s="1">
        <v>124</v>
      </c>
      <c r="E457" s="1">
        <v>7388</v>
      </c>
      <c r="F457" s="1">
        <v>0</v>
      </c>
      <c r="G457" s="2">
        <v>2.4482666467123479</v>
      </c>
      <c r="H457" s="3">
        <v>0</v>
      </c>
      <c r="I457" s="5">
        <v>8.1723924734864103E-2</v>
      </c>
      <c r="J457" s="3">
        <v>0.17005254637071199</v>
      </c>
      <c r="K457" s="3">
        <v>1.34883623308914E-3</v>
      </c>
      <c r="L457" s="3">
        <v>1.1707230612464901</v>
      </c>
      <c r="M457" s="1">
        <v>460</v>
      </c>
      <c r="N457" s="10">
        <f>I457*3132/M457</f>
        <v>0.55643333102085735</v>
      </c>
    </row>
    <row r="458" spans="1:14" x14ac:dyDescent="0.25">
      <c r="A458" s="1" t="s">
        <v>111</v>
      </c>
      <c r="B458" s="26" t="s">
        <v>8</v>
      </c>
      <c r="C458" s="1">
        <v>260902</v>
      </c>
      <c r="D458" s="1">
        <v>81</v>
      </c>
      <c r="E458" s="1">
        <v>120677</v>
      </c>
      <c r="F458" s="1">
        <v>46</v>
      </c>
      <c r="G458" s="2">
        <v>37.465550283248113</v>
      </c>
      <c r="H458" s="3">
        <v>1.1453417159389634</v>
      </c>
      <c r="I458" s="5">
        <v>8.0851355866119398E-2</v>
      </c>
      <c r="J458" s="3">
        <v>1.4093876765951801</v>
      </c>
      <c r="K458" s="3">
        <v>0.95803971578448099</v>
      </c>
      <c r="L458" s="3">
        <v>2.0516093159865698</v>
      </c>
      <c r="M458" s="1">
        <v>455</v>
      </c>
      <c r="N458" s="10">
        <f>I458*3132/M458</f>
        <v>0.55654164081908997</v>
      </c>
    </row>
    <row r="459" spans="1:14" x14ac:dyDescent="0.25">
      <c r="A459" s="1" t="s">
        <v>108</v>
      </c>
      <c r="B459" s="26" t="s">
        <v>7</v>
      </c>
      <c r="C459" s="1">
        <v>363091</v>
      </c>
      <c r="D459" s="1">
        <v>229</v>
      </c>
      <c r="E459" s="1">
        <v>18596</v>
      </c>
      <c r="F459" s="1">
        <v>6</v>
      </c>
      <c r="G459" s="2">
        <v>11.728420698943241</v>
      </c>
      <c r="H459" s="3">
        <v>0.52389456697148995</v>
      </c>
      <c r="I459" s="5">
        <v>8.1067375230977803E-2</v>
      </c>
      <c r="J459" s="3">
        <v>0.53408972761323403</v>
      </c>
      <c r="K459" s="3">
        <v>0.21931178287167</v>
      </c>
      <c r="L459" s="3">
        <v>1.07171342475608</v>
      </c>
      <c r="M459" s="1">
        <v>456</v>
      </c>
      <c r="N459" s="10">
        <f>I459*3132/M459</f>
        <v>0.55680486671803175</v>
      </c>
    </row>
    <row r="460" spans="1:14" x14ac:dyDescent="0.25">
      <c r="A460" s="1" t="s">
        <v>102</v>
      </c>
      <c r="B460" s="26" t="s">
        <v>17</v>
      </c>
      <c r="C460" s="1">
        <v>371828</v>
      </c>
      <c r="D460" s="1">
        <v>213</v>
      </c>
      <c r="E460" s="1">
        <v>9848</v>
      </c>
      <c r="F460" s="1">
        <v>11</v>
      </c>
      <c r="G460" s="2">
        <v>5.6413825747388575</v>
      </c>
      <c r="H460" s="3">
        <v>1.9042409125894946</v>
      </c>
      <c r="I460" s="5">
        <v>8.05352160483227E-2</v>
      </c>
      <c r="J460" s="3">
        <v>1.7822511697311301</v>
      </c>
      <c r="K460" s="3">
        <v>0.92577128423917598</v>
      </c>
      <c r="L460" s="3">
        <v>3.0892251939415898</v>
      </c>
      <c r="M460" s="1">
        <v>453</v>
      </c>
      <c r="N460" s="10">
        <f>I460*3132/M460</f>
        <v>0.55681301691688012</v>
      </c>
    </row>
    <row r="461" spans="1:14" x14ac:dyDescent="0.25">
      <c r="A461" s="1" t="s">
        <v>111</v>
      </c>
      <c r="B461" s="26" t="s">
        <v>39</v>
      </c>
      <c r="C461" s="1">
        <v>360794</v>
      </c>
      <c r="D461" s="1">
        <v>116</v>
      </c>
      <c r="E461" s="1">
        <v>20785</v>
      </c>
      <c r="F461" s="1">
        <v>11</v>
      </c>
      <c r="G461" s="2">
        <v>6.6826499332028799</v>
      </c>
      <c r="H461" s="3">
        <v>1.5904086649802258</v>
      </c>
      <c r="I461" s="5">
        <v>8.0807441523389006E-2</v>
      </c>
      <c r="J461" s="3">
        <v>1.8013971499388299</v>
      </c>
      <c r="K461" s="3">
        <v>0.92423637776649603</v>
      </c>
      <c r="L461" s="3">
        <v>3.1793236348730498</v>
      </c>
      <c r="M461" s="1">
        <v>454</v>
      </c>
      <c r="N461" s="10">
        <f>I461*3132/M461</f>
        <v>0.55746455253580252</v>
      </c>
    </row>
    <row r="462" spans="1:14" x14ac:dyDescent="0.25">
      <c r="A462" s="1" t="s">
        <v>121</v>
      </c>
      <c r="B462" s="26" t="s">
        <v>16</v>
      </c>
      <c r="C462" s="1">
        <v>367731</v>
      </c>
      <c r="D462" s="1">
        <v>251</v>
      </c>
      <c r="E462" s="1">
        <v>13987</v>
      </c>
      <c r="F462" s="1">
        <v>15</v>
      </c>
      <c r="G462" s="2">
        <v>9.547024863283216</v>
      </c>
      <c r="H462" s="3">
        <v>1.5395398745934403</v>
      </c>
      <c r="I462" s="5">
        <v>8.2410369928370503E-2</v>
      </c>
      <c r="J462" s="3">
        <v>1.63206090827242</v>
      </c>
      <c r="K462" s="3">
        <v>0.93415058143015595</v>
      </c>
      <c r="L462" s="3">
        <v>2.6397238445338602</v>
      </c>
      <c r="M462" s="1">
        <v>462</v>
      </c>
      <c r="N462" s="10">
        <f>I462*3132/M462</f>
        <v>0.55867809224168052</v>
      </c>
    </row>
    <row r="463" spans="1:14" x14ac:dyDescent="0.25">
      <c r="A463" s="1" t="s">
        <v>114</v>
      </c>
      <c r="B463" s="26" t="s">
        <v>35</v>
      </c>
      <c r="C463" s="1">
        <v>376644</v>
      </c>
      <c r="D463" s="1">
        <v>219</v>
      </c>
      <c r="E463" s="1">
        <v>5027</v>
      </c>
      <c r="F463" s="1">
        <v>0</v>
      </c>
      <c r="G463" s="2">
        <v>2.9229537706693853</v>
      </c>
      <c r="H463" s="3">
        <v>0</v>
      </c>
      <c r="I463" s="5">
        <v>8.2929202396320595E-2</v>
      </c>
      <c r="J463" s="3">
        <v>0.17269439926499999</v>
      </c>
      <c r="K463" s="3">
        <v>1.37274095700608E-3</v>
      </c>
      <c r="L463" s="3">
        <v>1.1741302204509001</v>
      </c>
      <c r="M463" s="1">
        <v>464</v>
      </c>
      <c r="N463" s="10">
        <f>I463*3132/M463</f>
        <v>0.55977211617516409</v>
      </c>
    </row>
    <row r="464" spans="1:14" x14ac:dyDescent="0.25">
      <c r="A464" s="1" t="s">
        <v>107</v>
      </c>
      <c r="B464" s="26" t="s">
        <v>26</v>
      </c>
      <c r="C464" s="1">
        <v>375124</v>
      </c>
      <c r="D464" s="1">
        <v>762</v>
      </c>
      <c r="E464" s="1">
        <v>7111</v>
      </c>
      <c r="F464" s="1">
        <v>21</v>
      </c>
      <c r="G464" s="2">
        <v>14.444775594203517</v>
      </c>
      <c r="H464" s="3">
        <v>1.4429497052132139</v>
      </c>
      <c r="I464" s="5">
        <v>8.2406849469586901E-2</v>
      </c>
      <c r="J464" s="3">
        <v>1.5060767572748599</v>
      </c>
      <c r="K464" s="3">
        <v>0.94527222661351495</v>
      </c>
      <c r="L464" s="3">
        <v>2.26835706343509</v>
      </c>
      <c r="M464" s="1">
        <v>461</v>
      </c>
      <c r="N464" s="10">
        <f>I464*3132/M464</f>
        <v>0.55986605756777919</v>
      </c>
    </row>
    <row r="465" spans="1:14" x14ac:dyDescent="0.25">
      <c r="A465" s="1" t="s">
        <v>72</v>
      </c>
      <c r="B465" s="26" t="s">
        <v>50</v>
      </c>
      <c r="C465" s="1">
        <v>379196</v>
      </c>
      <c r="D465" s="1">
        <v>104</v>
      </c>
      <c r="E465" s="1">
        <v>2362</v>
      </c>
      <c r="F465" s="1">
        <v>2</v>
      </c>
      <c r="G465" s="2">
        <v>0.64781274064072403</v>
      </c>
      <c r="H465" s="3">
        <v>3.0496642149024624</v>
      </c>
      <c r="I465" s="5">
        <v>8.3696255116482404E-2</v>
      </c>
      <c r="J465" s="3">
        <v>3.8407093021917098</v>
      </c>
      <c r="K465" s="3">
        <v>0.79996940161989705</v>
      </c>
      <c r="L465" s="3">
        <v>11.0176613871005</v>
      </c>
      <c r="M465" s="1">
        <v>468</v>
      </c>
      <c r="N465" s="10">
        <f>I465*3132/M465</f>
        <v>0.56012109193338222</v>
      </c>
    </row>
    <row r="466" spans="1:14" x14ac:dyDescent="0.25">
      <c r="A466" s="1" t="s">
        <v>113</v>
      </c>
      <c r="B466" s="28" t="s">
        <v>42</v>
      </c>
      <c r="C466" s="16">
        <v>369983</v>
      </c>
      <c r="D466" s="16">
        <v>124</v>
      </c>
      <c r="E466" s="16">
        <v>11600</v>
      </c>
      <c r="F466" s="16">
        <v>7</v>
      </c>
      <c r="G466" s="17">
        <v>3.8877461937440367</v>
      </c>
      <c r="H466" s="18">
        <v>1.7582102387397502</v>
      </c>
      <c r="I466" s="36">
        <v>8.2811542456429202E-2</v>
      </c>
      <c r="J466" s="18">
        <v>2.09767727257577</v>
      </c>
      <c r="K466" s="18">
        <v>0.89806493591032199</v>
      </c>
      <c r="L466" s="18">
        <v>4.2072603585693704</v>
      </c>
      <c r="M466" s="1">
        <v>463</v>
      </c>
      <c r="N466" s="10">
        <f>I466*3132/M466</f>
        <v>0.56018520728625543</v>
      </c>
    </row>
    <row r="467" spans="1:14" x14ac:dyDescent="0.25">
      <c r="A467" s="1" t="s">
        <v>83</v>
      </c>
      <c r="B467" s="26" t="s">
        <v>54</v>
      </c>
      <c r="C467" s="1">
        <v>372642</v>
      </c>
      <c r="D467" s="1">
        <v>8</v>
      </c>
      <c r="E467" s="1">
        <v>8819</v>
      </c>
      <c r="F467" s="1">
        <v>1</v>
      </c>
      <c r="G467" s="2">
        <v>0.1893291684780567</v>
      </c>
      <c r="H467" s="3">
        <v>4.8064816914896298</v>
      </c>
      <c r="I467" s="5">
        <v>8.3313295254755601E-2</v>
      </c>
      <c r="J467" s="3">
        <v>6.9098924061279199</v>
      </c>
      <c r="K467" s="3">
        <v>0.71917274221670502</v>
      </c>
      <c r="L467" s="3">
        <v>32.1769471133899</v>
      </c>
      <c r="M467" s="1">
        <v>465</v>
      </c>
      <c r="N467" s="10">
        <f>I467*3132/M467</f>
        <v>0.56115535642557968</v>
      </c>
    </row>
    <row r="468" spans="1:14" x14ac:dyDescent="0.25">
      <c r="A468" s="1" t="s">
        <v>72</v>
      </c>
      <c r="B468" s="26" t="s">
        <v>43</v>
      </c>
      <c r="C468" s="1">
        <v>369731</v>
      </c>
      <c r="D468" s="1">
        <v>100</v>
      </c>
      <c r="E468" s="1">
        <v>11827</v>
      </c>
      <c r="F468" s="1">
        <v>6</v>
      </c>
      <c r="G468" s="2">
        <v>3.1988121093443613</v>
      </c>
      <c r="H468" s="3">
        <v>1.8265478928609622</v>
      </c>
      <c r="I468" s="5">
        <v>8.3690577270087996E-2</v>
      </c>
      <c r="J468" s="3">
        <v>2.2014441581154802</v>
      </c>
      <c r="K468" s="3">
        <v>0.88784833603050894</v>
      </c>
      <c r="L468" s="3">
        <v>4.5493953442482997</v>
      </c>
      <c r="M468" s="1">
        <v>467</v>
      </c>
      <c r="N468" s="10">
        <f>I468*3132/M468</f>
        <v>0.56128241543879154</v>
      </c>
    </row>
    <row r="469" spans="1:14" x14ac:dyDescent="0.25">
      <c r="A469" s="1" t="s">
        <v>94</v>
      </c>
      <c r="B469" s="29" t="s">
        <v>30</v>
      </c>
      <c r="C469" s="1">
        <v>359797</v>
      </c>
      <c r="D469" s="1">
        <v>195</v>
      </c>
      <c r="E469" s="1">
        <v>21867</v>
      </c>
      <c r="F469" s="1">
        <v>17</v>
      </c>
      <c r="G469" s="2">
        <v>11.851307820798951</v>
      </c>
      <c r="H469" s="3">
        <v>1.3999145114632354</v>
      </c>
      <c r="I469" s="5">
        <v>8.3652658914321401E-2</v>
      </c>
      <c r="J469" s="3">
        <v>1.6030999737273599</v>
      </c>
      <c r="K469" s="3">
        <v>0.93504299052504503</v>
      </c>
      <c r="L469" s="3">
        <v>2.5811512331814601</v>
      </c>
      <c r="M469" s="1">
        <v>466</v>
      </c>
      <c r="N469" s="10">
        <f>I469*3132/M469</f>
        <v>0.56223203373316444</v>
      </c>
    </row>
    <row r="470" spans="1:14" x14ac:dyDescent="0.25">
      <c r="A470" s="1" t="s">
        <v>77</v>
      </c>
      <c r="B470" s="26" t="s">
        <v>22</v>
      </c>
      <c r="C470" s="1">
        <v>367052</v>
      </c>
      <c r="D470" s="1">
        <v>47</v>
      </c>
      <c r="E470" s="1">
        <v>14451</v>
      </c>
      <c r="F470" s="1">
        <v>4</v>
      </c>
      <c r="G470" s="2">
        <v>1.8504108409707616</v>
      </c>
      <c r="H470" s="3">
        <v>2.0708661951663756</v>
      </c>
      <c r="I470" s="5">
        <v>8.6847867081433203E-2</v>
      </c>
      <c r="J470" s="3">
        <v>2.8011898518610598</v>
      </c>
      <c r="K470" s="3">
        <v>0.844832725088144</v>
      </c>
      <c r="L470" s="3">
        <v>7.5182140150987102</v>
      </c>
      <c r="M470" s="1">
        <v>480</v>
      </c>
      <c r="N470" s="10">
        <f>I470*3132/M470</f>
        <v>0.5666823327063516</v>
      </c>
    </row>
    <row r="471" spans="1:14" x14ac:dyDescent="0.25">
      <c r="A471" s="1" t="s">
        <v>116</v>
      </c>
      <c r="B471" s="26" t="s">
        <v>6</v>
      </c>
      <c r="C471" s="1">
        <v>332928</v>
      </c>
      <c r="D471" s="1">
        <v>3</v>
      </c>
      <c r="E471" s="1">
        <v>48529</v>
      </c>
      <c r="F471" s="1">
        <v>2</v>
      </c>
      <c r="G471" s="2">
        <v>0.43729274798154555</v>
      </c>
      <c r="H471" s="3">
        <v>3.1442454715931341</v>
      </c>
      <c r="I471" s="5">
        <v>8.5091446944624893E-2</v>
      </c>
      <c r="J471" s="3">
        <v>4.7676710587058704</v>
      </c>
      <c r="K471" s="3">
        <v>0.78140779774778002</v>
      </c>
      <c r="L471" s="3">
        <v>24.937709335846399</v>
      </c>
      <c r="M471" s="1">
        <v>470</v>
      </c>
      <c r="N471" s="10">
        <f>I471*3132/M471</f>
        <v>0.56703491878843659</v>
      </c>
    </row>
    <row r="472" spans="1:14" x14ac:dyDescent="0.25">
      <c r="A472" s="1" t="s">
        <v>81</v>
      </c>
      <c r="B472" s="26" t="s">
        <v>57</v>
      </c>
      <c r="C472" s="1">
        <v>333595</v>
      </c>
      <c r="D472" s="1">
        <v>31</v>
      </c>
      <c r="E472" s="1">
        <v>47897</v>
      </c>
      <c r="F472" s="1">
        <v>9</v>
      </c>
      <c r="G472" s="2">
        <v>4.4509270222875044</v>
      </c>
      <c r="H472" s="3">
        <v>1.7922381389909789</v>
      </c>
      <c r="I472" s="5">
        <v>8.6818194984403602E-2</v>
      </c>
      <c r="J472" s="3">
        <v>1.99475411520296</v>
      </c>
      <c r="K472" s="3">
        <v>0.897943486683631</v>
      </c>
      <c r="L472" s="3">
        <v>4.0501109743874597</v>
      </c>
      <c r="M472" s="1">
        <v>479</v>
      </c>
      <c r="N472" s="10">
        <f>I472*3132/M472</f>
        <v>0.56767137096273923</v>
      </c>
    </row>
    <row r="473" spans="1:14" x14ac:dyDescent="0.25">
      <c r="A473" s="1" t="s">
        <v>102</v>
      </c>
      <c r="B473" s="26" t="s">
        <v>13</v>
      </c>
      <c r="C473" s="1">
        <v>373747</v>
      </c>
      <c r="D473" s="1">
        <v>215</v>
      </c>
      <c r="E473" s="1">
        <v>7929</v>
      </c>
      <c r="F473" s="1">
        <v>9</v>
      </c>
      <c r="G473" s="2">
        <v>4.5612004912414017</v>
      </c>
      <c r="H473" s="3">
        <v>1.9351258116883119</v>
      </c>
      <c r="I473" s="5">
        <v>8.53711386805176E-2</v>
      </c>
      <c r="J473" s="3">
        <v>1.87971350955127</v>
      </c>
      <c r="K473" s="3">
        <v>0.90710380897352505</v>
      </c>
      <c r="L473" s="3">
        <v>3.4301030020186598</v>
      </c>
      <c r="M473" s="1">
        <v>471</v>
      </c>
      <c r="N473" s="10">
        <f>I473*3132/M473</f>
        <v>0.56769088396471568</v>
      </c>
    </row>
    <row r="474" spans="1:14" x14ac:dyDescent="0.25">
      <c r="A474" s="1" t="s">
        <v>123</v>
      </c>
      <c r="B474" s="26" t="s">
        <v>12</v>
      </c>
      <c r="C474" s="1">
        <v>374075</v>
      </c>
      <c r="D474" s="1">
        <v>11</v>
      </c>
      <c r="E474" s="1">
        <v>7389</v>
      </c>
      <c r="F474" s="1">
        <v>1</v>
      </c>
      <c r="G474" s="2">
        <v>0.21727995722782864</v>
      </c>
      <c r="H474" s="3">
        <v>4.3026078325212049</v>
      </c>
      <c r="I474" s="5">
        <v>8.5025701876209295E-2</v>
      </c>
      <c r="J474" s="3">
        <v>6.9251072689535098</v>
      </c>
      <c r="K474" s="3">
        <v>0.70917656842516796</v>
      </c>
      <c r="L474" s="3">
        <v>34.758327946274399</v>
      </c>
      <c r="M474" s="1">
        <v>469</v>
      </c>
      <c r="N474" s="10">
        <f>I474*3132/M474</f>
        <v>0.5678049003758795</v>
      </c>
    </row>
    <row r="475" spans="1:14" x14ac:dyDescent="0.25">
      <c r="A475" s="1" t="s">
        <v>79</v>
      </c>
      <c r="B475" s="26" t="s">
        <v>50</v>
      </c>
      <c r="C475" s="1">
        <v>381401</v>
      </c>
      <c r="D475" s="1">
        <v>2309</v>
      </c>
      <c r="E475" s="1">
        <v>2381</v>
      </c>
      <c r="F475" s="1">
        <v>21</v>
      </c>
      <c r="G475" s="2">
        <v>14.414563674452872</v>
      </c>
      <c r="H475" s="3">
        <v>1.4567709318396742</v>
      </c>
      <c r="I475" s="5">
        <v>8.6701128341679201E-2</v>
      </c>
      <c r="J475" s="3">
        <v>1.4871493797475701</v>
      </c>
      <c r="K475" s="3">
        <v>0.94042995290284104</v>
      </c>
      <c r="L475" s="3">
        <v>2.21777667573356</v>
      </c>
      <c r="M475" s="1">
        <v>478</v>
      </c>
      <c r="N475" s="10">
        <f>I475*3132/M475</f>
        <v>0.56809191206305287</v>
      </c>
    </row>
    <row r="476" spans="1:14" x14ac:dyDescent="0.25">
      <c r="A476" s="1" t="s">
        <v>122</v>
      </c>
      <c r="B476" s="26" t="s">
        <v>3</v>
      </c>
      <c r="C476" s="1">
        <v>359796</v>
      </c>
      <c r="D476" s="1">
        <v>4</v>
      </c>
      <c r="E476" s="1">
        <v>21661</v>
      </c>
      <c r="F476" s="1">
        <v>1</v>
      </c>
      <c r="G476" s="2">
        <v>0.24081423917997977</v>
      </c>
      <c r="H476" s="3">
        <v>3.5221791320406282</v>
      </c>
      <c r="I476" s="5">
        <v>8.6449662059865803E-2</v>
      </c>
      <c r="J476" s="3">
        <v>7.1373629331430601</v>
      </c>
      <c r="K476" s="3">
        <v>0.69976917660825699</v>
      </c>
      <c r="L476" s="3">
        <v>40.028819527955299</v>
      </c>
      <c r="M476" s="1">
        <v>476</v>
      </c>
      <c r="N476" s="10">
        <f>I476*3132/M476</f>
        <v>0.56882424699894896</v>
      </c>
    </row>
    <row r="477" spans="1:14" x14ac:dyDescent="0.25">
      <c r="A477" s="1" t="s">
        <v>123</v>
      </c>
      <c r="B477" s="26" t="s">
        <v>10</v>
      </c>
      <c r="C477" s="1">
        <v>374935</v>
      </c>
      <c r="D477" s="1">
        <v>11</v>
      </c>
      <c r="E477" s="1">
        <v>6529</v>
      </c>
      <c r="F477" s="1">
        <v>1</v>
      </c>
      <c r="G477" s="2">
        <v>0.19155053542614053</v>
      </c>
      <c r="H477" s="3">
        <v>4.8694342320261432</v>
      </c>
      <c r="I477" s="5">
        <v>8.6699423287653593E-2</v>
      </c>
      <c r="J477" s="3">
        <v>6.5384309633884099</v>
      </c>
      <c r="K477" s="3">
        <v>0.70189205940417698</v>
      </c>
      <c r="L477" s="3">
        <v>28.029668400864999</v>
      </c>
      <c r="M477" s="1">
        <v>477</v>
      </c>
      <c r="N477" s="10">
        <f>I477*3132/M477</f>
        <v>0.569271684983084</v>
      </c>
    </row>
    <row r="478" spans="1:14" x14ac:dyDescent="0.25">
      <c r="A478" s="1" t="s">
        <v>81</v>
      </c>
      <c r="B478" s="26" t="s">
        <v>15</v>
      </c>
      <c r="C478" s="1">
        <v>375741</v>
      </c>
      <c r="D478" s="1">
        <v>38</v>
      </c>
      <c r="E478" s="1">
        <v>5751</v>
      </c>
      <c r="F478" s="1">
        <v>2</v>
      </c>
      <c r="G478" s="2">
        <v>0.58161872140650073</v>
      </c>
      <c r="H478" s="3">
        <v>3.3175508784136372</v>
      </c>
      <c r="I478" s="5">
        <v>8.5841693925315196E-2</v>
      </c>
      <c r="J478" s="3">
        <v>3.8850906572205801</v>
      </c>
      <c r="K478" s="3">
        <v>0.78971012645883498</v>
      </c>
      <c r="L478" s="3">
        <v>11.7627519409592</v>
      </c>
      <c r="M478" s="1">
        <v>472</v>
      </c>
      <c r="N478" s="10">
        <f>I478*3132/M478</f>
        <v>0.56961056223323558</v>
      </c>
    </row>
    <row r="479" spans="1:14" x14ac:dyDescent="0.25">
      <c r="A479" s="1" t="s">
        <v>113</v>
      </c>
      <c r="B479" s="26" t="s">
        <v>21</v>
      </c>
      <c r="C479" s="1">
        <v>331877</v>
      </c>
      <c r="D479" s="1">
        <v>121</v>
      </c>
      <c r="E479" s="1">
        <v>49706</v>
      </c>
      <c r="F479" s="1">
        <v>10</v>
      </c>
      <c r="G479" s="2">
        <v>18.12245500592087</v>
      </c>
      <c r="H479" s="3">
        <v>0.58593193179416347</v>
      </c>
      <c r="I479" s="5">
        <v>8.6436601051360806E-2</v>
      </c>
      <c r="J479" s="3">
        <v>0.59494227367437003</v>
      </c>
      <c r="K479" s="3">
        <v>0.295932209107091</v>
      </c>
      <c r="L479" s="3">
        <v>1.0712925328506799</v>
      </c>
      <c r="M479" s="1">
        <v>475</v>
      </c>
      <c r="N479" s="10">
        <f>I479*3132/M479</f>
        <v>0.56993565156392012</v>
      </c>
    </row>
    <row r="480" spans="1:14" x14ac:dyDescent="0.25">
      <c r="A480" s="1" t="s">
        <v>101</v>
      </c>
      <c r="B480" s="26" t="s">
        <v>50</v>
      </c>
      <c r="C480" s="1">
        <v>379128</v>
      </c>
      <c r="D480" s="1">
        <v>36</v>
      </c>
      <c r="E480" s="1">
        <v>2361</v>
      </c>
      <c r="F480" s="1">
        <v>1</v>
      </c>
      <c r="G480" s="2">
        <v>0.22418813698803569</v>
      </c>
      <c r="H480" s="3">
        <v>4.3684379294548794</v>
      </c>
      <c r="I480" s="5">
        <v>8.7562410527439793E-2</v>
      </c>
      <c r="J480" s="3">
        <v>6.2246926014110402</v>
      </c>
      <c r="K480" s="3">
        <v>0.69913815493041198</v>
      </c>
      <c r="L480" s="3">
        <v>23.4231239599719</v>
      </c>
      <c r="M480" s="1">
        <v>481</v>
      </c>
      <c r="N480" s="10">
        <f>I480*3132/M480</f>
        <v>0.57015690181276801</v>
      </c>
    </row>
    <row r="481" spans="1:14" x14ac:dyDescent="0.25">
      <c r="A481" s="1" t="s">
        <v>96</v>
      </c>
      <c r="B481" s="29" t="s">
        <v>33</v>
      </c>
      <c r="C481" s="1">
        <v>356120</v>
      </c>
      <c r="D481" s="1">
        <v>1801</v>
      </c>
      <c r="E481" s="1">
        <v>27249</v>
      </c>
      <c r="F481" s="1">
        <v>116</v>
      </c>
      <c r="G481" s="2">
        <v>137.80593339323823</v>
      </c>
      <c r="H481" s="3">
        <v>0.85070298722298798</v>
      </c>
      <c r="I481" s="5">
        <v>8.6192221261294805E-2</v>
      </c>
      <c r="J481" s="3">
        <v>0.849616553992108</v>
      </c>
      <c r="K481" s="3">
        <v>0.69860734139728398</v>
      </c>
      <c r="L481" s="3">
        <v>1.02285377200381</v>
      </c>
      <c r="M481" s="1">
        <v>473</v>
      </c>
      <c r="N481" s="10">
        <f>I481*3132/M481</f>
        <v>0.570727350931026</v>
      </c>
    </row>
    <row r="482" spans="1:14" x14ac:dyDescent="0.25">
      <c r="A482" s="1" t="s">
        <v>121</v>
      </c>
      <c r="B482" s="26" t="s">
        <v>8</v>
      </c>
      <c r="C482" s="1">
        <v>260992</v>
      </c>
      <c r="D482" s="1">
        <v>171</v>
      </c>
      <c r="E482" s="1">
        <v>120726</v>
      </c>
      <c r="F482" s="1">
        <v>95</v>
      </c>
      <c r="G482" s="2">
        <v>79.098769310936731</v>
      </c>
      <c r="H482" s="3">
        <v>1.1293353876106238</v>
      </c>
      <c r="I482" s="5">
        <v>8.6383796669072893E-2</v>
      </c>
      <c r="J482" s="3">
        <v>1.26339152776393</v>
      </c>
      <c r="K482" s="3">
        <v>0.96672719408869801</v>
      </c>
      <c r="L482" s="3">
        <v>1.6421534830886699</v>
      </c>
      <c r="M482" s="1">
        <v>474</v>
      </c>
      <c r="N482" s="10">
        <f>I482*3132/M482</f>
        <v>0.57078913748425386</v>
      </c>
    </row>
    <row r="483" spans="1:14" x14ac:dyDescent="0.25">
      <c r="A483" s="1" t="s">
        <v>72</v>
      </c>
      <c r="B483" s="26" t="s">
        <v>7</v>
      </c>
      <c r="C483" s="1">
        <v>362959</v>
      </c>
      <c r="D483" s="1">
        <v>97</v>
      </c>
      <c r="E483" s="1">
        <v>18599</v>
      </c>
      <c r="F483" s="1">
        <v>9</v>
      </c>
      <c r="G483" s="2">
        <v>4.9705421273477173</v>
      </c>
      <c r="H483" s="3">
        <v>1.7421965552589642</v>
      </c>
      <c r="I483" s="5">
        <v>8.9136887660544395E-2</v>
      </c>
      <c r="J483" s="3">
        <v>1.87874787054199</v>
      </c>
      <c r="K483" s="3">
        <v>0.89892628951700404</v>
      </c>
      <c r="L483" s="3">
        <v>3.4753499375721599</v>
      </c>
      <c r="M483" s="1">
        <v>487</v>
      </c>
      <c r="N483" s="10">
        <f>I483*3132/M483</f>
        <v>0.57325817690518488</v>
      </c>
    </row>
    <row r="484" spans="1:14" x14ac:dyDescent="0.25">
      <c r="A484" s="1" t="s">
        <v>105</v>
      </c>
      <c r="B484" s="26" t="s">
        <v>16</v>
      </c>
      <c r="C484" s="1">
        <v>367487</v>
      </c>
      <c r="D484" s="1">
        <v>7</v>
      </c>
      <c r="E484" s="1">
        <v>13973</v>
      </c>
      <c r="F484" s="1">
        <v>1</v>
      </c>
      <c r="G484" s="2">
        <v>0.26616179619959346</v>
      </c>
      <c r="H484" s="3">
        <v>3.4126467220154595</v>
      </c>
      <c r="I484" s="5">
        <v>8.9135193911777794E-2</v>
      </c>
      <c r="J484" s="3">
        <v>6.5926113858447302</v>
      </c>
      <c r="K484" s="3">
        <v>0.68825820478309996</v>
      </c>
      <c r="L484" s="3">
        <v>30.826921173234101</v>
      </c>
      <c r="M484" s="1">
        <v>486</v>
      </c>
      <c r="N484" s="10">
        <f>I484*3132/M484</f>
        <v>0.57442680520923473</v>
      </c>
    </row>
    <row r="485" spans="1:14" x14ac:dyDescent="0.25">
      <c r="A485" s="1" t="s">
        <v>77</v>
      </c>
      <c r="B485" s="26" t="s">
        <v>14</v>
      </c>
      <c r="C485" s="1">
        <v>379536</v>
      </c>
      <c r="D485" s="1">
        <v>50</v>
      </c>
      <c r="E485" s="1">
        <v>1967</v>
      </c>
      <c r="F485" s="1">
        <v>1</v>
      </c>
      <c r="G485" s="2">
        <v>0.2591322035327347</v>
      </c>
      <c r="H485" s="3">
        <v>3.8044002952147284</v>
      </c>
      <c r="I485" s="5">
        <v>8.8449593513898001E-2</v>
      </c>
      <c r="J485" s="3">
        <v>6.2165075219229298</v>
      </c>
      <c r="K485" s="3">
        <v>0.69437515017766405</v>
      </c>
      <c r="L485" s="3">
        <v>23.710325564200399</v>
      </c>
      <c r="M485" s="1">
        <v>482</v>
      </c>
      <c r="N485" s="10">
        <f>I485*3132/M485</f>
        <v>0.57473885245960277</v>
      </c>
    </row>
    <row r="486" spans="1:14" x14ac:dyDescent="0.25">
      <c r="A486" s="1" t="s">
        <v>109</v>
      </c>
      <c r="B486" s="26" t="s">
        <v>30</v>
      </c>
      <c r="C486" s="1">
        <v>359778</v>
      </c>
      <c r="D486" s="1">
        <v>176</v>
      </c>
      <c r="E486" s="1">
        <v>21866</v>
      </c>
      <c r="F486" s="1">
        <v>16</v>
      </c>
      <c r="G486" s="2">
        <v>10.696640706213277</v>
      </c>
      <c r="H486" s="3">
        <v>1.4548131197559113</v>
      </c>
      <c r="I486" s="5">
        <v>8.9620664347645193E-2</v>
      </c>
      <c r="J486" s="3">
        <v>1.6145573309469501</v>
      </c>
      <c r="K486" s="3">
        <v>0.92367417136428198</v>
      </c>
      <c r="L486" s="3">
        <v>2.6418834563759201</v>
      </c>
      <c r="M486" s="1">
        <v>488</v>
      </c>
      <c r="N486" s="10">
        <f>I486*3132/M486</f>
        <v>0.57518836216562441</v>
      </c>
    </row>
    <row r="487" spans="1:14" x14ac:dyDescent="0.25">
      <c r="A487" s="1" t="s">
        <v>123</v>
      </c>
      <c r="B487" s="26" t="s">
        <v>15</v>
      </c>
      <c r="C487" s="1">
        <v>375714</v>
      </c>
      <c r="D487" s="1">
        <v>11</v>
      </c>
      <c r="E487" s="1">
        <v>5750</v>
      </c>
      <c r="F487" s="1">
        <v>1</v>
      </c>
      <c r="G487" s="2">
        <v>0.16834613562443773</v>
      </c>
      <c r="H487" s="3">
        <v>5.5292514640227282</v>
      </c>
      <c r="I487" s="5">
        <v>8.9073255412660396E-2</v>
      </c>
      <c r="J487" s="3">
        <v>6.5033364049569098</v>
      </c>
      <c r="K487" s="3">
        <v>0.68906752150688</v>
      </c>
      <c r="L487" s="3">
        <v>28.547794281382799</v>
      </c>
      <c r="M487" s="1">
        <v>485</v>
      </c>
      <c r="N487" s="10">
        <f>I487*3132/M487</f>
        <v>0.57521120814938631</v>
      </c>
    </row>
    <row r="488" spans="1:14" x14ac:dyDescent="0.25">
      <c r="A488" s="1" t="s">
        <v>90</v>
      </c>
      <c r="B488" s="29" t="s">
        <v>16</v>
      </c>
      <c r="C488" s="1">
        <v>367486</v>
      </c>
      <c r="D488" s="1">
        <v>6</v>
      </c>
      <c r="E488" s="1">
        <v>13973</v>
      </c>
      <c r="F488" s="1">
        <v>1</v>
      </c>
      <c r="G488" s="2">
        <v>0.22813930326597476</v>
      </c>
      <c r="H488" s="3">
        <v>3.900167682303382</v>
      </c>
      <c r="I488" s="5">
        <v>9.0233395235031502E-2</v>
      </c>
      <c r="J488" s="3">
        <v>6.6874693283263502</v>
      </c>
      <c r="K488" s="3">
        <v>0.68178834320055004</v>
      </c>
      <c r="L488" s="3">
        <v>33.346190887301198</v>
      </c>
      <c r="M488" s="1">
        <v>491</v>
      </c>
      <c r="N488" s="10">
        <f>I488*3132/M488</f>
        <v>0.57558247225278747</v>
      </c>
    </row>
    <row r="489" spans="1:14" x14ac:dyDescent="0.25">
      <c r="A489" s="1" t="s">
        <v>98</v>
      </c>
      <c r="B489" s="26" t="s">
        <v>54</v>
      </c>
      <c r="C489" s="1">
        <v>372647</v>
      </c>
      <c r="D489" s="1">
        <v>13</v>
      </c>
      <c r="E489" s="1">
        <v>8819</v>
      </c>
      <c r="F489" s="1">
        <v>1</v>
      </c>
      <c r="G489" s="2">
        <v>0.30765577074282097</v>
      </c>
      <c r="H489" s="3">
        <v>3.0898810873861904</v>
      </c>
      <c r="I489" s="5">
        <v>8.8974976988107704E-2</v>
      </c>
      <c r="J489" s="3">
        <v>6.3574065424483797</v>
      </c>
      <c r="K489" s="3">
        <v>0.69063148334271696</v>
      </c>
      <c r="L489" s="3">
        <v>26.3819977898948</v>
      </c>
      <c r="M489" s="1">
        <v>484</v>
      </c>
      <c r="N489" s="10">
        <f>I489*3132/M489</f>
        <v>0.57576369406353989</v>
      </c>
    </row>
    <row r="490" spans="1:14" x14ac:dyDescent="0.25">
      <c r="A490" s="1" t="s">
        <v>88</v>
      </c>
      <c r="B490" s="29" t="s">
        <v>32</v>
      </c>
      <c r="C490" s="1">
        <v>362362</v>
      </c>
      <c r="D490" s="1">
        <v>50</v>
      </c>
      <c r="E490" s="1">
        <v>19146</v>
      </c>
      <c r="F490" s="1">
        <v>6</v>
      </c>
      <c r="G490" s="2">
        <v>2.6418333048167302</v>
      </c>
      <c r="H490" s="3">
        <v>2.1353112404836541</v>
      </c>
      <c r="I490" s="5">
        <v>8.8796698805528096E-2</v>
      </c>
      <c r="J490" s="3">
        <v>2.1973892336315202</v>
      </c>
      <c r="K490" s="3">
        <v>0.87421034369641204</v>
      </c>
      <c r="L490" s="3">
        <v>4.6494832587261996</v>
      </c>
      <c r="M490" s="1">
        <v>483</v>
      </c>
      <c r="N490" s="10">
        <f>I490*3132/M490</f>
        <v>0.57579971150913867</v>
      </c>
    </row>
    <row r="491" spans="1:14" x14ac:dyDescent="0.25">
      <c r="A491" s="1" t="s">
        <v>115</v>
      </c>
      <c r="B491" s="26" t="s">
        <v>45</v>
      </c>
      <c r="C491" s="1">
        <v>371210</v>
      </c>
      <c r="D491" s="1">
        <v>110</v>
      </c>
      <c r="E491" s="1">
        <v>10358</v>
      </c>
      <c r="F491" s="1">
        <v>6</v>
      </c>
      <c r="G491" s="2">
        <v>3.0693677433258801</v>
      </c>
      <c r="H491" s="3">
        <v>1.9059385492725043</v>
      </c>
      <c r="I491" s="5">
        <v>9.0092501670220801E-2</v>
      </c>
      <c r="J491" s="3">
        <v>2.15631302515107</v>
      </c>
      <c r="K491" s="3">
        <v>0.87263177019253402</v>
      </c>
      <c r="L491" s="3">
        <v>4.4304046930455696</v>
      </c>
      <c r="M491" s="1">
        <v>490</v>
      </c>
      <c r="N491" s="10">
        <f>I491*3132/M491</f>
        <v>0.57585656169618682</v>
      </c>
    </row>
    <row r="492" spans="1:14" x14ac:dyDescent="0.25">
      <c r="A492" s="1" t="s">
        <v>89</v>
      </c>
      <c r="B492" s="29" t="s">
        <v>5</v>
      </c>
      <c r="C492" s="1">
        <v>367629</v>
      </c>
      <c r="D492" s="1">
        <v>37</v>
      </c>
      <c r="E492" s="1">
        <v>13863</v>
      </c>
      <c r="F492" s="1">
        <v>3</v>
      </c>
      <c r="G492" s="2">
        <v>1.3952408542307597</v>
      </c>
      <c r="H492" s="3">
        <v>2.064134199134199</v>
      </c>
      <c r="I492" s="5">
        <v>8.9965748564310596E-2</v>
      </c>
      <c r="J492" s="3">
        <v>3.08542349900641</v>
      </c>
      <c r="K492" s="3">
        <v>0.81329188909856198</v>
      </c>
      <c r="L492" s="3">
        <v>8.4912804250828309</v>
      </c>
      <c r="M492" s="1">
        <v>489</v>
      </c>
      <c r="N492" s="10">
        <f>I492*3132/M492</f>
        <v>0.57622234049779297</v>
      </c>
    </row>
    <row r="493" spans="1:14" x14ac:dyDescent="0.25">
      <c r="A493" s="1" t="s">
        <v>109</v>
      </c>
      <c r="B493" s="26" t="s">
        <v>3</v>
      </c>
      <c r="C493" s="1">
        <v>359968</v>
      </c>
      <c r="D493" s="1">
        <v>176</v>
      </c>
      <c r="E493" s="1">
        <v>21676</v>
      </c>
      <c r="F493" s="1">
        <v>16</v>
      </c>
      <c r="G493" s="2">
        <v>10.598097608676326</v>
      </c>
      <c r="H493" s="3">
        <v>1.4675746383502617</v>
      </c>
      <c r="I493" s="5">
        <v>9.0523824238562894E-2</v>
      </c>
      <c r="J493" s="3">
        <v>1.59548384254141</v>
      </c>
      <c r="K493" s="3">
        <v>0.92365282011310101</v>
      </c>
      <c r="L493" s="3">
        <v>2.5704948022308098</v>
      </c>
      <c r="M493" s="1">
        <v>492</v>
      </c>
      <c r="N493" s="10">
        <f>I493*3132/M493</f>
        <v>0.57626141771377837</v>
      </c>
    </row>
    <row r="494" spans="1:14" x14ac:dyDescent="0.25">
      <c r="A494" s="1" t="s">
        <v>88</v>
      </c>
      <c r="B494" s="29" t="s">
        <v>43</v>
      </c>
      <c r="C494" s="1">
        <v>369683</v>
      </c>
      <c r="D494" s="1">
        <v>52</v>
      </c>
      <c r="E494" s="1">
        <v>11825</v>
      </c>
      <c r="F494" s="1">
        <v>4</v>
      </c>
      <c r="G494" s="2">
        <v>1.6633169499273701</v>
      </c>
      <c r="H494" s="3">
        <v>2.3049294838483569</v>
      </c>
      <c r="I494" s="5">
        <v>9.0766295546269596E-2</v>
      </c>
      <c r="J494" s="3">
        <v>2.60334783820521</v>
      </c>
      <c r="K494" s="3">
        <v>0.83855526242057499</v>
      </c>
      <c r="L494" s="3">
        <v>6.24782974721243</v>
      </c>
      <c r="M494" s="1">
        <v>493</v>
      </c>
      <c r="N494" s="10">
        <f>I494*3132/M494</f>
        <v>0.57663293641159508</v>
      </c>
    </row>
    <row r="495" spans="1:14" x14ac:dyDescent="0.25">
      <c r="A495" s="1" t="s">
        <v>109</v>
      </c>
      <c r="B495" s="26" t="s">
        <v>25</v>
      </c>
      <c r="C495" s="1">
        <v>369782</v>
      </c>
      <c r="D495" s="1">
        <v>182</v>
      </c>
      <c r="E495" s="1">
        <v>11862</v>
      </c>
      <c r="F495" s="1">
        <v>10</v>
      </c>
      <c r="G495" s="2">
        <v>5.8382614621587852</v>
      </c>
      <c r="H495" s="3">
        <v>1.6762817808527395</v>
      </c>
      <c r="I495" s="5">
        <v>9.1088612133750205E-2</v>
      </c>
      <c r="J495" s="3">
        <v>1.79428789120782</v>
      </c>
      <c r="K495" s="3">
        <v>0.90193512257377095</v>
      </c>
      <c r="L495" s="3">
        <v>3.1808136743223701</v>
      </c>
      <c r="M495" s="1">
        <v>494</v>
      </c>
      <c r="N495" s="10">
        <f>I495*3132/M495</f>
        <v>0.5775091765241005</v>
      </c>
    </row>
    <row r="496" spans="1:14" x14ac:dyDescent="0.25">
      <c r="A496" s="1" t="s">
        <v>98</v>
      </c>
      <c r="B496" s="26" t="s">
        <v>4</v>
      </c>
      <c r="C496" s="1">
        <v>332138</v>
      </c>
      <c r="D496" s="1">
        <v>10</v>
      </c>
      <c r="E496" s="1">
        <v>49328</v>
      </c>
      <c r="F496" s="1">
        <v>4</v>
      </c>
      <c r="G496" s="2">
        <v>1.4851658045752067</v>
      </c>
      <c r="H496" s="3">
        <v>2.2095994995192139</v>
      </c>
      <c r="I496" s="5">
        <v>9.2164337897022303E-2</v>
      </c>
      <c r="J496" s="3">
        <v>2.8081430169616999</v>
      </c>
      <c r="K496" s="3">
        <v>0.82767144406725301</v>
      </c>
      <c r="L496" s="3">
        <v>8.0688386610182103</v>
      </c>
      <c r="M496" s="1">
        <v>497</v>
      </c>
      <c r="N496" s="10">
        <f>I496*3132/M496</f>
        <v>0.58080222594260333</v>
      </c>
    </row>
    <row r="497" spans="1:14" x14ac:dyDescent="0.25">
      <c r="A497" s="1" t="s">
        <v>95</v>
      </c>
      <c r="B497" s="29" t="s">
        <v>7</v>
      </c>
      <c r="C497" s="1">
        <v>364370</v>
      </c>
      <c r="D497" s="1">
        <v>1508</v>
      </c>
      <c r="E497" s="1">
        <v>18652</v>
      </c>
      <c r="F497" s="1">
        <v>62</v>
      </c>
      <c r="G497" s="2">
        <v>77.194104893377613</v>
      </c>
      <c r="H497" s="3">
        <v>0.81031250963637036</v>
      </c>
      <c r="I497" s="5">
        <v>9.19869575592525E-2</v>
      </c>
      <c r="J497" s="3">
        <v>0.80956953621670202</v>
      </c>
      <c r="K497" s="3">
        <v>0.62172317764136598</v>
      </c>
      <c r="L497" s="3">
        <v>1.03376836362351</v>
      </c>
      <c r="M497" s="1">
        <v>496</v>
      </c>
      <c r="N497" s="10">
        <f>I497*3132/M497</f>
        <v>0.58085312716850568</v>
      </c>
    </row>
    <row r="498" spans="1:14" x14ac:dyDescent="0.25">
      <c r="A498" s="1" t="s">
        <v>81</v>
      </c>
      <c r="B498" s="26" t="s">
        <v>50</v>
      </c>
      <c r="C498" s="1">
        <v>379131</v>
      </c>
      <c r="D498" s="1">
        <v>39</v>
      </c>
      <c r="E498" s="1">
        <v>2361</v>
      </c>
      <c r="F498" s="1">
        <v>1</v>
      </c>
      <c r="G498" s="2">
        <v>0.24286855994366063</v>
      </c>
      <c r="H498" s="3">
        <v>4.0408050847457631</v>
      </c>
      <c r="I498" s="5">
        <v>9.1819956566061595E-2</v>
      </c>
      <c r="J498" s="3">
        <v>6.02702029101106</v>
      </c>
      <c r="K498" s="3">
        <v>0.67807935385893903</v>
      </c>
      <c r="L498" s="3">
        <v>22.568686255317701</v>
      </c>
      <c r="M498" s="1">
        <v>495</v>
      </c>
      <c r="N498" s="10">
        <f>I498*3132/M498</f>
        <v>0.58096990699980799</v>
      </c>
    </row>
    <row r="499" spans="1:14" x14ac:dyDescent="0.25">
      <c r="A499" s="1" t="s">
        <v>108</v>
      </c>
      <c r="B499" s="26" t="s">
        <v>36</v>
      </c>
      <c r="C499" s="1">
        <v>376606</v>
      </c>
      <c r="D499" s="1">
        <v>229</v>
      </c>
      <c r="E499" s="1">
        <v>5081</v>
      </c>
      <c r="F499" s="1">
        <v>6</v>
      </c>
      <c r="G499" s="2">
        <v>3.0895657530681935</v>
      </c>
      <c r="H499" s="3">
        <v>1.9190541871921181</v>
      </c>
      <c r="I499" s="5">
        <v>9.2412030789257499E-2</v>
      </c>
      <c r="J499" s="3">
        <v>2.1304557630468501</v>
      </c>
      <c r="K499" s="3">
        <v>0.86793632772752205</v>
      </c>
      <c r="L499" s="3">
        <v>4.3286881275759104</v>
      </c>
      <c r="M499" s="1">
        <v>498</v>
      </c>
      <c r="N499" s="10">
        <f>I499*3132/M499</f>
        <v>0.58119373580713762</v>
      </c>
    </row>
    <row r="500" spans="1:14" x14ac:dyDescent="0.25">
      <c r="A500" s="1" t="s">
        <v>97</v>
      </c>
      <c r="B500" s="29" t="s">
        <v>3</v>
      </c>
      <c r="C500" s="1">
        <v>359806</v>
      </c>
      <c r="D500" s="1">
        <v>14</v>
      </c>
      <c r="E500" s="1">
        <v>21662</v>
      </c>
      <c r="F500" s="1">
        <v>2</v>
      </c>
      <c r="G500" s="2">
        <v>0.84286532186789542</v>
      </c>
      <c r="H500" s="3">
        <v>2.2013619575253927</v>
      </c>
      <c r="I500" s="5">
        <v>9.3258317181044798E-2</v>
      </c>
      <c r="J500" s="3">
        <v>3.9197017670231098</v>
      </c>
      <c r="K500" s="3">
        <v>0.75773567744657699</v>
      </c>
      <c r="L500" s="3">
        <v>13.215981065964</v>
      </c>
      <c r="M500" s="1">
        <v>500</v>
      </c>
      <c r="N500" s="10">
        <f>I500*3132/M500</f>
        <v>0.58417009882206461</v>
      </c>
    </row>
    <row r="501" spans="1:14" x14ac:dyDescent="0.25">
      <c r="A501" s="1" t="s">
        <v>97</v>
      </c>
      <c r="B501" s="29" t="s">
        <v>54</v>
      </c>
      <c r="C501" s="1">
        <v>372649</v>
      </c>
      <c r="D501" s="1">
        <v>15</v>
      </c>
      <c r="E501" s="1">
        <v>8819</v>
      </c>
      <c r="F501" s="1">
        <v>1</v>
      </c>
      <c r="G501" s="2">
        <v>0.35498552256949567</v>
      </c>
      <c r="H501" s="3">
        <v>2.7036459514629168</v>
      </c>
      <c r="I501" s="5">
        <v>9.4430246993634004E-2</v>
      </c>
      <c r="J501" s="3">
        <v>6.1974230379593598</v>
      </c>
      <c r="K501" s="3">
        <v>0.663705145844667</v>
      </c>
      <c r="L501" s="3">
        <v>26.397710493051299</v>
      </c>
      <c r="M501" s="1">
        <v>506</v>
      </c>
      <c r="N501" s="10">
        <f>I501*3132/M501</f>
        <v>0.58449710194478599</v>
      </c>
    </row>
    <row r="502" spans="1:14" x14ac:dyDescent="0.25">
      <c r="A502" s="1" t="s">
        <v>107</v>
      </c>
      <c r="B502" s="26" t="s">
        <v>41</v>
      </c>
      <c r="C502" s="1">
        <v>300242</v>
      </c>
      <c r="D502" s="1">
        <v>634</v>
      </c>
      <c r="E502" s="1">
        <v>81993</v>
      </c>
      <c r="F502" s="1">
        <v>149</v>
      </c>
      <c r="G502" s="2">
        <v>173.13887464112284</v>
      </c>
      <c r="H502" s="3">
        <v>0.88690592444411731</v>
      </c>
      <c r="I502" s="5">
        <v>9.4315303163006195E-2</v>
      </c>
      <c r="J502" s="3">
        <v>0.85943263793847402</v>
      </c>
      <c r="K502" s="3">
        <v>0.71539005555852098</v>
      </c>
      <c r="L502" s="3">
        <v>1.0258709800402099</v>
      </c>
      <c r="M502" s="1">
        <v>505</v>
      </c>
      <c r="N502" s="10">
        <f>I502*3132/M502</f>
        <v>0.58494164258719883</v>
      </c>
    </row>
    <row r="503" spans="1:14" x14ac:dyDescent="0.25">
      <c r="A503" s="1" t="s">
        <v>109</v>
      </c>
      <c r="B503" s="26" t="s">
        <v>52</v>
      </c>
      <c r="C503" s="1">
        <v>368630</v>
      </c>
      <c r="D503" s="1">
        <v>181</v>
      </c>
      <c r="E503" s="1">
        <v>13014</v>
      </c>
      <c r="F503" s="1">
        <v>11</v>
      </c>
      <c r="G503" s="2">
        <v>6.3899682608577706</v>
      </c>
      <c r="H503" s="3">
        <v>1.6806906739470377</v>
      </c>
      <c r="I503" s="5">
        <v>9.3211764538183306E-2</v>
      </c>
      <c r="J503" s="3">
        <v>1.74156346834208</v>
      </c>
      <c r="K503" s="3">
        <v>0.903026860341967</v>
      </c>
      <c r="L503" s="3">
        <v>3.0270466688498501</v>
      </c>
      <c r="M503" s="1">
        <v>499</v>
      </c>
      <c r="N503" s="10">
        <f>I503*3132/M503</f>
        <v>0.58504859024767553</v>
      </c>
    </row>
    <row r="504" spans="1:14" x14ac:dyDescent="0.25">
      <c r="A504" s="1" t="s">
        <v>105</v>
      </c>
      <c r="B504" s="26" t="s">
        <v>37</v>
      </c>
      <c r="C504" s="1">
        <v>322797</v>
      </c>
      <c r="D504" s="1">
        <v>5</v>
      </c>
      <c r="E504" s="1">
        <v>58663</v>
      </c>
      <c r="F504" s="1">
        <v>3</v>
      </c>
      <c r="G504" s="2">
        <v>0.90866705700486683</v>
      </c>
      <c r="H504" s="3">
        <v>2.4385356290487556</v>
      </c>
      <c r="I504" s="5">
        <v>9.41735808679625E-2</v>
      </c>
      <c r="J504" s="3">
        <v>3.4320491383827099</v>
      </c>
      <c r="K504" s="3">
        <v>0.79033344007681705</v>
      </c>
      <c r="L504" s="3">
        <v>13.0171569959358</v>
      </c>
      <c r="M504" s="1">
        <v>504</v>
      </c>
      <c r="N504" s="10">
        <f>I504*3132/M504</f>
        <v>0.58522153825090983</v>
      </c>
    </row>
    <row r="505" spans="1:14" x14ac:dyDescent="0.25">
      <c r="A505" s="1" t="s">
        <v>103</v>
      </c>
      <c r="B505" s="26" t="s">
        <v>6</v>
      </c>
      <c r="C505" s="1">
        <v>332932</v>
      </c>
      <c r="D505" s="1">
        <v>7</v>
      </c>
      <c r="E505" s="1">
        <v>48530</v>
      </c>
      <c r="F505" s="1">
        <v>3</v>
      </c>
      <c r="G505" s="2">
        <v>1.0203585116480243</v>
      </c>
      <c r="H505" s="3">
        <v>2.3581841036948505</v>
      </c>
      <c r="I505" s="5">
        <v>9.6693548778156294E-2</v>
      </c>
      <c r="J505" s="3">
        <v>3.2819054141598598</v>
      </c>
      <c r="K505" s="3">
        <v>0.78496341095712896</v>
      </c>
      <c r="L505" s="3">
        <v>11.269258109485</v>
      </c>
      <c r="M505" s="1">
        <v>517</v>
      </c>
      <c r="N505" s="10">
        <f>I505*3132/M505</f>
        <v>0.58577213689204155</v>
      </c>
    </row>
    <row r="506" spans="1:14" x14ac:dyDescent="0.25">
      <c r="A506" s="1" t="s">
        <v>117</v>
      </c>
      <c r="B506" s="26" t="s">
        <v>8</v>
      </c>
      <c r="C506" s="1">
        <v>260829</v>
      </c>
      <c r="D506" s="1">
        <v>8</v>
      </c>
      <c r="E506" s="1">
        <v>120632</v>
      </c>
      <c r="F506" s="1">
        <v>1</v>
      </c>
      <c r="G506" s="2">
        <v>3.6999566765965439</v>
      </c>
      <c r="H506" s="3">
        <v>0.35134878725663848</v>
      </c>
      <c r="I506" s="5">
        <v>9.3710566522244201E-2</v>
      </c>
      <c r="J506" s="3">
        <v>0.26447014717259898</v>
      </c>
      <c r="K506" s="3">
        <v>2.7640884136508101E-2</v>
      </c>
      <c r="L506" s="3">
        <v>1.22335187394004</v>
      </c>
      <c r="M506" s="1">
        <v>501</v>
      </c>
      <c r="N506" s="10">
        <f>I506*3132/M506</f>
        <v>0.58583132604325117</v>
      </c>
    </row>
    <row r="507" spans="1:14" x14ac:dyDescent="0.25">
      <c r="A507" s="1" t="s">
        <v>106</v>
      </c>
      <c r="B507" s="26" t="s">
        <v>24</v>
      </c>
      <c r="C507" s="1">
        <v>338445</v>
      </c>
      <c r="D507" s="1">
        <v>104</v>
      </c>
      <c r="E507" s="1">
        <v>43131</v>
      </c>
      <c r="F507" s="1">
        <v>20</v>
      </c>
      <c r="G507" s="2">
        <v>13.253627620440545</v>
      </c>
      <c r="H507" s="3">
        <v>1.4271187429897767</v>
      </c>
      <c r="I507" s="5">
        <v>9.6546339483391905E-2</v>
      </c>
      <c r="J507" s="3">
        <v>1.5257944376913</v>
      </c>
      <c r="K507" s="3">
        <v>0.92278738054602405</v>
      </c>
      <c r="L507" s="3">
        <v>2.3995248514566798</v>
      </c>
      <c r="M507" s="1">
        <v>516</v>
      </c>
      <c r="N507" s="10">
        <f>I507*3132/M507</f>
        <v>0.58601382802709967</v>
      </c>
    </row>
    <row r="508" spans="1:14" x14ac:dyDescent="0.25">
      <c r="A508" s="1" t="s">
        <v>80</v>
      </c>
      <c r="B508" s="26" t="s">
        <v>57</v>
      </c>
      <c r="C508" s="1">
        <v>335218</v>
      </c>
      <c r="D508" s="1">
        <v>1654</v>
      </c>
      <c r="E508" s="1">
        <v>48102</v>
      </c>
      <c r="F508" s="1">
        <v>214</v>
      </c>
      <c r="G508" s="2">
        <v>237.34020249509274</v>
      </c>
      <c r="H508" s="3">
        <v>0.91253619258641328</v>
      </c>
      <c r="I508" s="5">
        <v>9.3963294131612404E-2</v>
      </c>
      <c r="J508" s="3">
        <v>0.88503779170225105</v>
      </c>
      <c r="K508" s="3">
        <v>0.76357664451885798</v>
      </c>
      <c r="L508" s="3">
        <v>1.02065151183211</v>
      </c>
      <c r="M508" s="1">
        <v>502</v>
      </c>
      <c r="N508" s="10">
        <f>I508*3132/M508</f>
        <v>0.58624111000041845</v>
      </c>
    </row>
    <row r="509" spans="1:14" x14ac:dyDescent="0.25">
      <c r="A509" s="1" t="s">
        <v>113</v>
      </c>
      <c r="B509" s="26" t="s">
        <v>14</v>
      </c>
      <c r="C509" s="1">
        <v>379615</v>
      </c>
      <c r="D509" s="1">
        <v>129</v>
      </c>
      <c r="E509" s="1">
        <v>1968</v>
      </c>
      <c r="F509" s="1">
        <v>2</v>
      </c>
      <c r="G509" s="2">
        <v>0.66876177179510821</v>
      </c>
      <c r="H509" s="3">
        <v>2.9622048100145215</v>
      </c>
      <c r="I509" s="5">
        <v>9.4162697603920403E-2</v>
      </c>
      <c r="J509" s="3">
        <v>3.6564998548859902</v>
      </c>
      <c r="K509" s="3">
        <v>0.75904080257123896</v>
      </c>
      <c r="L509" s="3">
        <v>10.5651232740331</v>
      </c>
      <c r="M509" s="1">
        <v>503</v>
      </c>
      <c r="N509" s="10">
        <f>I509*3132/M509</f>
        <v>0.58631723438464955</v>
      </c>
    </row>
    <row r="510" spans="1:14" x14ac:dyDescent="0.25">
      <c r="A510" s="1" t="s">
        <v>82</v>
      </c>
      <c r="B510" s="26" t="s">
        <v>4</v>
      </c>
      <c r="C510" s="1">
        <v>332180</v>
      </c>
      <c r="D510" s="1">
        <v>52</v>
      </c>
      <c r="E510" s="1">
        <v>49327</v>
      </c>
      <c r="F510" s="1">
        <v>3</v>
      </c>
      <c r="G510" s="2">
        <v>7.7217291829730872</v>
      </c>
      <c r="H510" s="3">
        <v>0.42183263172639535</v>
      </c>
      <c r="I510" s="5">
        <v>9.4950764482587796E-2</v>
      </c>
      <c r="J510" s="3">
        <v>0.44139646831831703</v>
      </c>
      <c r="K510" s="3">
        <v>0.12129520673978</v>
      </c>
      <c r="L510" s="3">
        <v>1.1324545116070199</v>
      </c>
      <c r="M510" s="1">
        <v>507</v>
      </c>
      <c r="N510" s="10">
        <f>I510*3132/M510</f>
        <v>0.58655975218829381</v>
      </c>
    </row>
    <row r="511" spans="1:14" x14ac:dyDescent="0.25">
      <c r="A511" s="1" t="s">
        <v>87</v>
      </c>
      <c r="B511" s="29" t="s">
        <v>7</v>
      </c>
      <c r="C511" s="1">
        <v>362866</v>
      </c>
      <c r="D511" s="1">
        <v>4</v>
      </c>
      <c r="E511" s="1">
        <v>18591</v>
      </c>
      <c r="F511" s="1">
        <v>1</v>
      </c>
      <c r="G511" s="2">
        <v>0.20493515512613472</v>
      </c>
      <c r="H511" s="3">
        <v>4.1038407746100054</v>
      </c>
      <c r="I511" s="5">
        <v>9.7457161186400201E-2</v>
      </c>
      <c r="J511" s="3">
        <v>6.4746706621298697</v>
      </c>
      <c r="K511" s="3">
        <v>0.64723915669231502</v>
      </c>
      <c r="L511" s="3">
        <v>35.151672464724498</v>
      </c>
      <c r="M511" s="1">
        <v>520</v>
      </c>
      <c r="N511" s="10">
        <f>I511*3132/M511</f>
        <v>0.58699197853039509</v>
      </c>
    </row>
    <row r="512" spans="1:14" x14ac:dyDescent="0.25">
      <c r="A512" s="1" t="s">
        <v>79</v>
      </c>
      <c r="B512" s="26" t="s">
        <v>5</v>
      </c>
      <c r="C512" s="1">
        <v>369823</v>
      </c>
      <c r="D512" s="1">
        <v>2231</v>
      </c>
      <c r="E512" s="1">
        <v>13959</v>
      </c>
      <c r="F512" s="1">
        <v>99</v>
      </c>
      <c r="G512" s="2">
        <v>84.209281196680578</v>
      </c>
      <c r="H512" s="3">
        <v>1.1693807480073573</v>
      </c>
      <c r="I512" s="5">
        <v>9.65223573874366E-2</v>
      </c>
      <c r="J512" s="3">
        <v>1.1960871582197301</v>
      </c>
      <c r="K512" s="3">
        <v>0.96748099205127902</v>
      </c>
      <c r="L512" s="3">
        <v>1.4615009627051401</v>
      </c>
      <c r="M512" s="1">
        <v>515</v>
      </c>
      <c r="N512" s="10">
        <f>I512*3132/M512</f>
        <v>0.58700587055815812</v>
      </c>
    </row>
    <row r="513" spans="1:14" x14ac:dyDescent="0.25">
      <c r="A513" s="1" t="s">
        <v>117</v>
      </c>
      <c r="B513" s="26" t="s">
        <v>34</v>
      </c>
      <c r="C513" s="1">
        <v>314881</v>
      </c>
      <c r="D513" s="1">
        <v>9</v>
      </c>
      <c r="E513" s="1">
        <v>66580</v>
      </c>
      <c r="F513" s="1">
        <v>0</v>
      </c>
      <c r="G513" s="2">
        <v>1.903004627144858</v>
      </c>
      <c r="H513" s="3">
        <v>0</v>
      </c>
      <c r="I513" s="5">
        <v>9.7664093454942202E-2</v>
      </c>
      <c r="J513" s="3">
        <v>0.15625065163437499</v>
      </c>
      <c r="K513" s="3">
        <v>1.1986452926832901E-3</v>
      </c>
      <c r="L513" s="3">
        <v>1.30283576717329</v>
      </c>
      <c r="M513" s="1">
        <v>521</v>
      </c>
      <c r="N513" s="10">
        <f>I513*3132/M513</f>
        <v>0.58710929117251243</v>
      </c>
    </row>
    <row r="514" spans="1:14" x14ac:dyDescent="0.25">
      <c r="A514" s="1" t="s">
        <v>121</v>
      </c>
      <c r="B514" s="26" t="s">
        <v>56</v>
      </c>
      <c r="C514" s="1">
        <v>367484</v>
      </c>
      <c r="D514" s="1">
        <v>251</v>
      </c>
      <c r="E514" s="1">
        <v>14234</v>
      </c>
      <c r="F514" s="1">
        <v>15</v>
      </c>
      <c r="G514" s="2">
        <v>9.7221484472793378</v>
      </c>
      <c r="H514" s="3">
        <v>1.5127963378451048</v>
      </c>
      <c r="I514" s="5">
        <v>9.7210386572376906E-2</v>
      </c>
      <c r="J514" s="3">
        <v>1.5929615921889999</v>
      </c>
      <c r="K514" s="3">
        <v>0.91243723423481704</v>
      </c>
      <c r="L514" s="3">
        <v>2.5739735550386098</v>
      </c>
      <c r="M514" s="1">
        <v>518</v>
      </c>
      <c r="N514" s="10">
        <f>I514*3132/M514</f>
        <v>0.58776627556888894</v>
      </c>
    </row>
    <row r="515" spans="1:14" x14ac:dyDescent="0.25">
      <c r="A515" s="1" t="s">
        <v>114</v>
      </c>
      <c r="B515" s="26" t="s">
        <v>56</v>
      </c>
      <c r="C515" s="1">
        <v>367439</v>
      </c>
      <c r="D515" s="1">
        <v>206</v>
      </c>
      <c r="E515" s="1">
        <v>14232</v>
      </c>
      <c r="F515" s="1">
        <v>13</v>
      </c>
      <c r="G515" s="2">
        <v>7.9789897098566023</v>
      </c>
      <c r="H515" s="3">
        <v>1.5924656731410571</v>
      </c>
      <c r="I515" s="5">
        <v>9.8150752038673697E-2</v>
      </c>
      <c r="J515" s="3">
        <v>1.64916785458429</v>
      </c>
      <c r="K515" s="3">
        <v>0.904072147651795</v>
      </c>
      <c r="L515" s="3">
        <v>2.7530250918066601</v>
      </c>
      <c r="M515" s="1">
        <v>523</v>
      </c>
      <c r="N515" s="10">
        <f>I515*3132/M515</f>
        <v>0.58777849978035568</v>
      </c>
    </row>
    <row r="516" spans="1:14" x14ac:dyDescent="0.25">
      <c r="A516" s="1" t="s">
        <v>123</v>
      </c>
      <c r="B516" s="26" t="s">
        <v>26</v>
      </c>
      <c r="C516" s="1">
        <v>374373</v>
      </c>
      <c r="D516" s="1">
        <v>11</v>
      </c>
      <c r="E516" s="1">
        <v>7091</v>
      </c>
      <c r="F516" s="1">
        <v>1</v>
      </c>
      <c r="G516" s="2">
        <v>0.20835102958813803</v>
      </c>
      <c r="H516" s="3">
        <v>4.4834508697696283</v>
      </c>
      <c r="I516" s="5">
        <v>9.7441172779729301E-2</v>
      </c>
      <c r="J516" s="3">
        <v>6.2816919184438396</v>
      </c>
      <c r="K516" s="3">
        <v>0.64861597904255797</v>
      </c>
      <c r="L516" s="3">
        <v>29.933038968720599</v>
      </c>
      <c r="M516" s="1">
        <v>519</v>
      </c>
      <c r="N516" s="10">
        <f>I516*3132/M516</f>
        <v>0.58802649931813522</v>
      </c>
    </row>
    <row r="517" spans="1:14" x14ac:dyDescent="0.25">
      <c r="A517" s="1" t="s">
        <v>87</v>
      </c>
      <c r="B517" s="29" t="s">
        <v>8</v>
      </c>
      <c r="C517" s="1">
        <v>260826</v>
      </c>
      <c r="D517" s="1">
        <v>5</v>
      </c>
      <c r="E517" s="1">
        <v>120631</v>
      </c>
      <c r="F517" s="1">
        <v>0</v>
      </c>
      <c r="G517" s="2">
        <v>2.3124803508852647</v>
      </c>
      <c r="H517" s="3">
        <v>0</v>
      </c>
      <c r="I517" s="5">
        <v>9.6508956620566702E-2</v>
      </c>
      <c r="J517" s="3">
        <v>0.14472039675942799</v>
      </c>
      <c r="K517" s="3">
        <v>1.0930618318288599E-3</v>
      </c>
      <c r="L517" s="3">
        <v>1.3245943046480899</v>
      </c>
      <c r="M517" s="1">
        <v>514</v>
      </c>
      <c r="N517" s="10">
        <f>I517*3132/M517</f>
        <v>0.58806624929107965</v>
      </c>
    </row>
    <row r="518" spans="1:14" x14ac:dyDescent="0.25">
      <c r="A518" s="1" t="s">
        <v>94</v>
      </c>
      <c r="B518" s="29" t="s">
        <v>1</v>
      </c>
      <c r="C518" s="1">
        <v>354503</v>
      </c>
      <c r="D518" s="1">
        <v>191</v>
      </c>
      <c r="E518" s="1">
        <v>27161</v>
      </c>
      <c r="F518" s="1">
        <v>21</v>
      </c>
      <c r="G518" s="2">
        <v>14.633870517315792</v>
      </c>
      <c r="H518" s="3">
        <v>1.3922380111511241</v>
      </c>
      <c r="I518" s="5">
        <v>9.6210055515249596E-2</v>
      </c>
      <c r="J518" s="3">
        <v>1.50252677733054</v>
      </c>
      <c r="K518" s="3">
        <v>0.92586344204114002</v>
      </c>
      <c r="L518" s="3">
        <v>2.3185196659922198</v>
      </c>
      <c r="M518" s="1">
        <v>512</v>
      </c>
      <c r="N518" s="10">
        <f>I518*3132/M518</f>
        <v>0.58853494897219094</v>
      </c>
    </row>
    <row r="519" spans="1:14" x14ac:dyDescent="0.25">
      <c r="A519" s="1" t="s">
        <v>122</v>
      </c>
      <c r="B519" s="26" t="s">
        <v>8</v>
      </c>
      <c r="C519" s="1">
        <v>260823</v>
      </c>
      <c r="D519" s="1">
        <v>2</v>
      </c>
      <c r="E519" s="1">
        <v>120634</v>
      </c>
      <c r="F519" s="1">
        <v>3</v>
      </c>
      <c r="G519" s="2">
        <v>0.92502578376906941</v>
      </c>
      <c r="H519" s="3">
        <v>1.8972834511858478</v>
      </c>
      <c r="I519" s="5">
        <v>9.6411951433102494E-2</v>
      </c>
      <c r="J519" s="3">
        <v>4.3155576328286296</v>
      </c>
      <c r="K519" s="3">
        <v>0.76149209763310899</v>
      </c>
      <c r="L519" s="3">
        <v>27.8029428337958</v>
      </c>
      <c r="M519" s="1">
        <v>513</v>
      </c>
      <c r="N519" s="10">
        <f>I519*3132/M519</f>
        <v>0.58862033506525735</v>
      </c>
    </row>
    <row r="520" spans="1:14" x14ac:dyDescent="0.25">
      <c r="A520" s="1" t="s">
        <v>85</v>
      </c>
      <c r="B520" s="26" t="s">
        <v>32</v>
      </c>
      <c r="C520" s="1">
        <v>362323</v>
      </c>
      <c r="D520" s="1">
        <v>11</v>
      </c>
      <c r="E520" s="1">
        <v>19142</v>
      </c>
      <c r="F520" s="1">
        <v>2</v>
      </c>
      <c r="G520" s="2">
        <v>0.58114444846173163</v>
      </c>
      <c r="H520" s="3">
        <v>3.0660879350534525</v>
      </c>
      <c r="I520" s="5">
        <v>9.8109452362986502E-2</v>
      </c>
      <c r="J520" s="3">
        <v>3.8654263984883102</v>
      </c>
      <c r="K520" s="3">
        <v>0.73974984875834204</v>
      </c>
      <c r="L520" s="3">
        <v>13.4396076144091</v>
      </c>
      <c r="M520" s="1">
        <v>522</v>
      </c>
      <c r="N520" s="10">
        <f>I520*3132/M520</f>
        <v>0.58865671417791898</v>
      </c>
    </row>
    <row r="521" spans="1:14" x14ac:dyDescent="0.25">
      <c r="A521" s="1" t="s">
        <v>71</v>
      </c>
      <c r="B521" s="26" t="s">
        <v>24</v>
      </c>
      <c r="C521" s="1">
        <v>338714</v>
      </c>
      <c r="D521" s="1">
        <v>373</v>
      </c>
      <c r="E521" s="1">
        <v>43146</v>
      </c>
      <c r="F521" s="1">
        <v>35</v>
      </c>
      <c r="G521" s="2">
        <v>47.513412495497676</v>
      </c>
      <c r="H521" s="3">
        <v>0.75903129222740573</v>
      </c>
      <c r="I521" s="5">
        <v>9.6066265365931103E-2</v>
      </c>
      <c r="J521" s="3">
        <v>0.75427697557887097</v>
      </c>
      <c r="K521" s="3">
        <v>0.52493437064612603</v>
      </c>
      <c r="L521" s="3">
        <v>1.0491026914086301</v>
      </c>
      <c r="M521" s="1">
        <v>511</v>
      </c>
      <c r="N521" s="10">
        <f>I521*3132/M521</f>
        <v>0.58880536815283013</v>
      </c>
    </row>
    <row r="522" spans="1:14" x14ac:dyDescent="0.25">
      <c r="A522" s="1" t="s">
        <v>105</v>
      </c>
      <c r="B522" s="26" t="s">
        <v>25</v>
      </c>
      <c r="C522" s="1">
        <v>369607</v>
      </c>
      <c r="D522" s="1">
        <v>7</v>
      </c>
      <c r="E522" s="1">
        <v>11853</v>
      </c>
      <c r="F522" s="1">
        <v>1</v>
      </c>
      <c r="G522" s="2">
        <v>0.22448438476544005</v>
      </c>
      <c r="H522" s="3">
        <v>4.0230762740465744</v>
      </c>
      <c r="I522" s="5">
        <v>9.5771326982317301E-2</v>
      </c>
      <c r="J522" s="3">
        <v>6.2863194548358301</v>
      </c>
      <c r="K522" s="3">
        <v>0.65660178882196896</v>
      </c>
      <c r="L522" s="3">
        <v>29.369502783864601</v>
      </c>
      <c r="M522" s="1">
        <v>509</v>
      </c>
      <c r="N522" s="10">
        <f>I522*3132/M522</f>
        <v>0.589304118091587</v>
      </c>
    </row>
    <row r="523" spans="1:14" x14ac:dyDescent="0.25">
      <c r="A523" s="1" t="s">
        <v>105</v>
      </c>
      <c r="B523" s="26" t="s">
        <v>56</v>
      </c>
      <c r="C523" s="1">
        <v>367240</v>
      </c>
      <c r="D523" s="1">
        <v>7</v>
      </c>
      <c r="E523" s="1">
        <v>14220</v>
      </c>
      <c r="F523" s="1">
        <v>1</v>
      </c>
      <c r="G523" s="2">
        <v>0.2710489053480013</v>
      </c>
      <c r="H523" s="3">
        <v>3.3533652155566491</v>
      </c>
      <c r="I523" s="5">
        <v>9.5985962886046397E-2</v>
      </c>
      <c r="J523" s="3">
        <v>6.2697105580655599</v>
      </c>
      <c r="K523" s="3">
        <v>0.65567976703469499</v>
      </c>
      <c r="L523" s="3">
        <v>29.149048469410399</v>
      </c>
      <c r="M523" s="1">
        <v>510</v>
      </c>
      <c r="N523" s="10">
        <f>I523*3132/M523</f>
        <v>0.5894667367825438</v>
      </c>
    </row>
    <row r="524" spans="1:14" x14ac:dyDescent="0.25">
      <c r="A524" s="1" t="s">
        <v>119</v>
      </c>
      <c r="B524" s="26" t="s">
        <v>53</v>
      </c>
      <c r="C524" s="1">
        <v>379008</v>
      </c>
      <c r="D524" s="1">
        <v>97</v>
      </c>
      <c r="E524" s="1">
        <v>2543</v>
      </c>
      <c r="F524" s="1">
        <v>2</v>
      </c>
      <c r="G524" s="2">
        <v>0.65083322779466402</v>
      </c>
      <c r="H524" s="3">
        <v>3.0327040574974462</v>
      </c>
      <c r="I524" s="5">
        <v>9.5677194116430095E-2</v>
      </c>
      <c r="J524" s="3">
        <v>3.6197268473469002</v>
      </c>
      <c r="K524" s="3">
        <v>0.75387421547361899</v>
      </c>
      <c r="L524" s="3">
        <v>10.386381987379099</v>
      </c>
      <c r="M524" s="1">
        <v>508</v>
      </c>
      <c r="N524" s="10">
        <f>I524*3132/M524</f>
        <v>0.58988380309578559</v>
      </c>
    </row>
    <row r="525" spans="1:14" x14ac:dyDescent="0.25">
      <c r="A525" s="1" t="s">
        <v>112</v>
      </c>
      <c r="B525" s="26" t="s">
        <v>41</v>
      </c>
      <c r="C525" s="1">
        <v>299681</v>
      </c>
      <c r="D525" s="1">
        <v>73</v>
      </c>
      <c r="E525" s="1">
        <v>81874</v>
      </c>
      <c r="F525" s="1">
        <v>30</v>
      </c>
      <c r="G525" s="2">
        <v>19.943880326080066</v>
      </c>
      <c r="H525" s="3">
        <v>1.3574913771546437</v>
      </c>
      <c r="I525" s="5">
        <v>9.9123751096768298E-2</v>
      </c>
      <c r="J525" s="3">
        <v>1.44944869546203</v>
      </c>
      <c r="K525" s="3">
        <v>0.93020807192476196</v>
      </c>
      <c r="L525" s="3">
        <v>2.2049725370879401</v>
      </c>
      <c r="M525" s="1">
        <v>526</v>
      </c>
      <c r="N525" s="10">
        <f>I525*3132/M525</f>
        <v>0.59021974987657477</v>
      </c>
    </row>
    <row r="526" spans="1:14" x14ac:dyDescent="0.25">
      <c r="A526" s="1" t="s">
        <v>103</v>
      </c>
      <c r="B526" s="26" t="s">
        <v>26</v>
      </c>
      <c r="C526" s="1">
        <v>374371</v>
      </c>
      <c r="D526" s="1">
        <v>9</v>
      </c>
      <c r="E526" s="1">
        <v>7091</v>
      </c>
      <c r="F526" s="1">
        <v>1</v>
      </c>
      <c r="G526" s="2">
        <v>0.17046993490414589</v>
      </c>
      <c r="H526" s="3">
        <v>5.3801410437235546</v>
      </c>
      <c r="I526" s="5">
        <v>9.90801561106638E-2</v>
      </c>
      <c r="J526" s="3">
        <v>6.1763245245289804</v>
      </c>
      <c r="K526" s="3">
        <v>0.64184962357905995</v>
      </c>
      <c r="L526" s="3">
        <v>29.218888886772302</v>
      </c>
      <c r="M526" s="1">
        <v>525</v>
      </c>
      <c r="N526" s="10">
        <f>I526*3132/M526</f>
        <v>0.59108390274018852</v>
      </c>
    </row>
    <row r="527" spans="1:14" x14ac:dyDescent="0.25">
      <c r="A527" s="1" t="s">
        <v>98</v>
      </c>
      <c r="B527" s="26" t="s">
        <v>19</v>
      </c>
      <c r="C527" s="1">
        <v>357306</v>
      </c>
      <c r="D527" s="1">
        <v>12</v>
      </c>
      <c r="E527" s="1">
        <v>24160</v>
      </c>
      <c r="F527" s="1">
        <v>2</v>
      </c>
      <c r="G527" s="2">
        <v>0.81140535003610348</v>
      </c>
      <c r="H527" s="3">
        <v>2.2556976097832129</v>
      </c>
      <c r="I527" s="5">
        <v>9.9079577550622105E-2</v>
      </c>
      <c r="J527" s="3">
        <v>3.8145326112762001</v>
      </c>
      <c r="K527" s="3">
        <v>0.73708539373399296</v>
      </c>
      <c r="L527" s="3">
        <v>13.002098159015199</v>
      </c>
      <c r="M527" s="1">
        <v>524</v>
      </c>
      <c r="N527" s="10">
        <f>I527*3132/M527</f>
        <v>0.59220846734455812</v>
      </c>
    </row>
    <row r="528" spans="1:14" x14ac:dyDescent="0.25">
      <c r="A528" s="1" t="s">
        <v>102</v>
      </c>
      <c r="B528" s="26" t="s">
        <v>0</v>
      </c>
      <c r="C528" s="1">
        <v>367433</v>
      </c>
      <c r="D528" s="1">
        <v>209</v>
      </c>
      <c r="E528" s="1">
        <v>14243</v>
      </c>
      <c r="F528" s="1">
        <v>15</v>
      </c>
      <c r="G528" s="2">
        <v>8.1015777026015634</v>
      </c>
      <c r="H528" s="3">
        <v>1.7953092995702638</v>
      </c>
      <c r="I528" s="3">
        <v>0.10069203571068699</v>
      </c>
      <c r="J528" s="3">
        <v>1.6058105878044699</v>
      </c>
      <c r="K528" s="3">
        <v>0.90580305933351002</v>
      </c>
      <c r="L528" s="3">
        <v>2.6459628295224502</v>
      </c>
      <c r="M528" s="1">
        <v>530</v>
      </c>
      <c r="N528" s="10">
        <f>I528*3132/M528</f>
        <v>0.59503293555824843</v>
      </c>
    </row>
    <row r="529" spans="1:14" x14ac:dyDescent="0.25">
      <c r="A529" s="1" t="s">
        <v>83</v>
      </c>
      <c r="B529" s="26" t="s">
        <v>37</v>
      </c>
      <c r="C529" s="1">
        <v>322798</v>
      </c>
      <c r="D529" s="1">
        <v>6</v>
      </c>
      <c r="E529" s="1">
        <v>58663</v>
      </c>
      <c r="F529" s="1">
        <v>3</v>
      </c>
      <c r="G529" s="2">
        <v>1.0903970904404612</v>
      </c>
      <c r="H529" s="3">
        <v>2.1675872258211162</v>
      </c>
      <c r="I529" s="3">
        <v>0.10039379848819199</v>
      </c>
      <c r="J529" s="3">
        <v>3.2758128796172898</v>
      </c>
      <c r="K529" s="3">
        <v>0.77277209550243997</v>
      </c>
      <c r="L529" s="3">
        <v>11.6814669749273</v>
      </c>
      <c r="M529" s="1">
        <v>528</v>
      </c>
      <c r="N529" s="10">
        <f>I529*3132/M529</f>
        <v>0.59551775921404793</v>
      </c>
    </row>
    <row r="530" spans="1:14" x14ac:dyDescent="0.25">
      <c r="A530" s="1" t="s">
        <v>90</v>
      </c>
      <c r="B530" s="29" t="s">
        <v>56</v>
      </c>
      <c r="C530" s="22">
        <v>367239</v>
      </c>
      <c r="D530" s="22">
        <v>6</v>
      </c>
      <c r="E530" s="22">
        <v>14220</v>
      </c>
      <c r="F530" s="22">
        <v>1</v>
      </c>
      <c r="G530" s="2">
        <v>0.23232826578876425</v>
      </c>
      <c r="H530" s="3">
        <v>3.832417389207599</v>
      </c>
      <c r="I530" s="3">
        <v>0.100257626248342</v>
      </c>
      <c r="J530" s="3">
        <v>6.1939820262853704</v>
      </c>
      <c r="K530" s="3">
        <v>0.63633619010244502</v>
      </c>
      <c r="L530" s="3">
        <v>30.306941302770198</v>
      </c>
      <c r="M530" s="1">
        <v>527</v>
      </c>
      <c r="N530" s="10">
        <f>I530*3132/M530</f>
        <v>0.59583849223872321</v>
      </c>
    </row>
    <row r="531" spans="1:14" x14ac:dyDescent="0.25">
      <c r="A531" s="1" t="s">
        <v>121</v>
      </c>
      <c r="B531" s="26" t="s">
        <v>42</v>
      </c>
      <c r="C531" s="1">
        <v>370114</v>
      </c>
      <c r="D531" s="1">
        <v>255</v>
      </c>
      <c r="E531" s="1">
        <v>11604</v>
      </c>
      <c r="F531" s="1">
        <v>11</v>
      </c>
      <c r="G531" s="2">
        <v>7.9948880615161819</v>
      </c>
      <c r="H531" s="3">
        <v>1.3606772040945112</v>
      </c>
      <c r="I531" s="3">
        <v>0.10064826146111699</v>
      </c>
      <c r="J531" s="3">
        <v>1.72968569125308</v>
      </c>
      <c r="K531" s="3">
        <v>0.89027363897362999</v>
      </c>
      <c r="L531" s="3">
        <v>3.0357486756418801</v>
      </c>
      <c r="M531" s="1">
        <v>529</v>
      </c>
      <c r="N531" s="10">
        <f>I531*3132/M531</f>
        <v>0.59589859148623525</v>
      </c>
    </row>
    <row r="532" spans="1:14" x14ac:dyDescent="0.25">
      <c r="A532" s="1" t="s">
        <v>94</v>
      </c>
      <c r="B532" s="29" t="s">
        <v>0</v>
      </c>
      <c r="C532" s="1">
        <v>367424</v>
      </c>
      <c r="D532" s="1">
        <v>200</v>
      </c>
      <c r="E532" s="1">
        <v>14240</v>
      </c>
      <c r="F532" s="1">
        <v>12</v>
      </c>
      <c r="G532" s="2">
        <v>7.7512628461940425</v>
      </c>
      <c r="H532" s="3">
        <v>1.5175444645424117</v>
      </c>
      <c r="I532" s="3">
        <v>0.10213621547422699</v>
      </c>
      <c r="J532" s="3">
        <v>1.6832290974811099</v>
      </c>
      <c r="K532" s="3">
        <v>0.89314922072798997</v>
      </c>
      <c r="L532" s="3">
        <v>2.8890381634193298</v>
      </c>
      <c r="M532" s="1">
        <v>533</v>
      </c>
      <c r="N532" s="10">
        <f>I532*3132/M532</f>
        <v>0.60017003164217431</v>
      </c>
    </row>
    <row r="533" spans="1:14" x14ac:dyDescent="0.25">
      <c r="A533" s="1" t="s">
        <v>77</v>
      </c>
      <c r="B533" s="26" t="s">
        <v>57</v>
      </c>
      <c r="C533" s="1">
        <v>333605</v>
      </c>
      <c r="D533" s="1">
        <v>41</v>
      </c>
      <c r="E533" s="1">
        <v>47898</v>
      </c>
      <c r="F533" s="1">
        <v>10</v>
      </c>
      <c r="G533" s="2">
        <v>5.886656375054331</v>
      </c>
      <c r="H533" s="3">
        <v>1.5618633019529227</v>
      </c>
      <c r="I533" s="3">
        <v>0.10180320440917</v>
      </c>
      <c r="J533" s="3">
        <v>1.8479373727408701</v>
      </c>
      <c r="K533" s="3">
        <v>0.877181597572813</v>
      </c>
      <c r="L533" s="3">
        <v>3.5658205237040801</v>
      </c>
      <c r="M533" s="1">
        <v>531</v>
      </c>
      <c r="N533" s="10">
        <f>I533*3132/M533</f>
        <v>0.60046635821001959</v>
      </c>
    </row>
    <row r="534" spans="1:14" x14ac:dyDescent="0.25">
      <c r="A534" s="1" t="s">
        <v>110</v>
      </c>
      <c r="B534" s="26" t="s">
        <v>54</v>
      </c>
      <c r="C534" s="1">
        <v>372685</v>
      </c>
      <c r="D534" s="1">
        <v>51</v>
      </c>
      <c r="E534" s="1">
        <v>8821</v>
      </c>
      <c r="F534" s="1">
        <v>3</v>
      </c>
      <c r="G534" s="2">
        <v>1.207107879308263</v>
      </c>
      <c r="H534" s="3">
        <v>2.4032408457448149</v>
      </c>
      <c r="I534" s="3">
        <v>0.10211131849324299</v>
      </c>
      <c r="J534" s="3">
        <v>2.85543406688108</v>
      </c>
      <c r="K534" s="3">
        <v>0.779816389699585</v>
      </c>
      <c r="L534" s="3">
        <v>7.4138962446411298</v>
      </c>
      <c r="M534" s="1">
        <v>532</v>
      </c>
      <c r="N534" s="10">
        <f>I534*3132/M534</f>
        <v>0.60115159684367869</v>
      </c>
    </row>
    <row r="535" spans="1:14" x14ac:dyDescent="0.25">
      <c r="A535" s="1" t="s">
        <v>82</v>
      </c>
      <c r="B535" s="26" t="s">
        <v>48</v>
      </c>
      <c r="C535" s="1">
        <v>339211</v>
      </c>
      <c r="D535" s="1">
        <v>47</v>
      </c>
      <c r="E535" s="1">
        <v>42296</v>
      </c>
      <c r="F535" s="1">
        <v>8</v>
      </c>
      <c r="G535" s="2">
        <v>5.8603995743062578</v>
      </c>
      <c r="H535" s="3">
        <v>1.3120489801534068</v>
      </c>
      <c r="I535" s="3">
        <v>0.102940328141853</v>
      </c>
      <c r="J535" s="3">
        <v>2.07149054270982</v>
      </c>
      <c r="K535" s="3">
        <v>0.85484945465819095</v>
      </c>
      <c r="L535" s="3">
        <v>4.6846751043335599</v>
      </c>
      <c r="M535" s="1">
        <v>535</v>
      </c>
      <c r="N535" s="10">
        <f>I535*3132/M535</f>
        <v>0.60263384624352079</v>
      </c>
    </row>
    <row r="536" spans="1:14" x14ac:dyDescent="0.25">
      <c r="A536" s="1" t="s">
        <v>89</v>
      </c>
      <c r="B536" s="29" t="s">
        <v>28</v>
      </c>
      <c r="C536" s="1">
        <v>373114</v>
      </c>
      <c r="D536" s="1">
        <v>38</v>
      </c>
      <c r="E536" s="1">
        <v>8378</v>
      </c>
      <c r="F536" s="1">
        <v>2</v>
      </c>
      <c r="G536" s="2">
        <v>0.85326200571407129</v>
      </c>
      <c r="H536" s="3">
        <v>2.2770534861509075</v>
      </c>
      <c r="I536" s="3">
        <v>0.10282600730126901</v>
      </c>
      <c r="J536" s="3">
        <v>3.5727663917016499</v>
      </c>
      <c r="K536" s="3">
        <v>0.72842153831965795</v>
      </c>
      <c r="L536" s="3">
        <v>10.7501495498847</v>
      </c>
      <c r="M536" s="1">
        <v>534</v>
      </c>
      <c r="N536" s="10">
        <f>I536*3132/M536</f>
        <v>0.60309186304789231</v>
      </c>
    </row>
    <row r="537" spans="1:14" x14ac:dyDescent="0.25">
      <c r="A537" s="1" t="s">
        <v>108</v>
      </c>
      <c r="B537" s="26" t="s">
        <v>41</v>
      </c>
      <c r="C537" s="1">
        <v>299782</v>
      </c>
      <c r="D537" s="1">
        <v>174</v>
      </c>
      <c r="E537" s="1">
        <v>81905</v>
      </c>
      <c r="F537" s="1">
        <v>61</v>
      </c>
      <c r="G537" s="2">
        <v>47.539445330273331</v>
      </c>
      <c r="H537" s="3">
        <v>1.2098040173989542</v>
      </c>
      <c r="I537" s="3">
        <v>0.103855040321743</v>
      </c>
      <c r="J537" s="3">
        <v>1.28269099244006</v>
      </c>
      <c r="K537" s="3">
        <v>0.94900131373579499</v>
      </c>
      <c r="L537" s="3">
        <v>1.7110112825183701</v>
      </c>
      <c r="M537" s="1">
        <v>536</v>
      </c>
      <c r="N537" s="10">
        <f>I537*3132/M537</f>
        <v>0.60685445202928934</v>
      </c>
    </row>
    <row r="538" spans="1:14" x14ac:dyDescent="0.25">
      <c r="A538" s="1" t="s">
        <v>85</v>
      </c>
      <c r="B538" s="26" t="s">
        <v>26</v>
      </c>
      <c r="C538" s="1">
        <v>374374</v>
      </c>
      <c r="D538" s="1">
        <v>12</v>
      </c>
      <c r="E538" s="1">
        <v>7091</v>
      </c>
      <c r="F538" s="1">
        <v>1</v>
      </c>
      <c r="G538" s="2">
        <v>0.22729142515238773</v>
      </c>
      <c r="H538" s="3">
        <v>4.1385700336335036</v>
      </c>
      <c r="I538" s="3">
        <v>0.104139732733961</v>
      </c>
      <c r="J538" s="3">
        <v>5.9868834314619699</v>
      </c>
      <c r="K538" s="3">
        <v>0.62093482194217997</v>
      </c>
      <c r="L538" s="3">
        <v>28.144111561221798</v>
      </c>
      <c r="M538" s="1">
        <v>537</v>
      </c>
      <c r="N538" s="10">
        <f>I538*3132/M538</f>
        <v>0.60738480991204069</v>
      </c>
    </row>
    <row r="539" spans="1:14" x14ac:dyDescent="0.25">
      <c r="A539" s="1" t="s">
        <v>115</v>
      </c>
      <c r="B539" s="26" t="s">
        <v>50</v>
      </c>
      <c r="C539" s="1">
        <v>379206</v>
      </c>
      <c r="D539" s="1">
        <v>114</v>
      </c>
      <c r="E539" s="1">
        <v>2362</v>
      </c>
      <c r="F539" s="1">
        <v>2</v>
      </c>
      <c r="G539" s="2">
        <v>0.71008370120725939</v>
      </c>
      <c r="H539" s="3">
        <v>2.7867621274108707</v>
      </c>
      <c r="I539" s="3">
        <v>0.10550911812928999</v>
      </c>
      <c r="J539" s="3">
        <v>3.46126309034572</v>
      </c>
      <c r="K539" s="3">
        <v>0.72163576614185798</v>
      </c>
      <c r="L539" s="3">
        <v>9.9073376423003605</v>
      </c>
      <c r="M539" s="1">
        <v>538</v>
      </c>
      <c r="N539" s="10">
        <f>I539*3132/M539</f>
        <v>0.61422780293854329</v>
      </c>
    </row>
    <row r="540" spans="1:14" x14ac:dyDescent="0.25">
      <c r="A540" s="1" t="s">
        <v>121</v>
      </c>
      <c r="B540" s="26" t="s">
        <v>3</v>
      </c>
      <c r="C540" s="1">
        <v>360038</v>
      </c>
      <c r="D540" s="1">
        <v>246</v>
      </c>
      <c r="E540" s="1">
        <v>21680</v>
      </c>
      <c r="F540" s="1">
        <v>20</v>
      </c>
      <c r="G540" s="2">
        <v>14.813103061343526</v>
      </c>
      <c r="H540" s="3">
        <v>1.3241274932483562</v>
      </c>
      <c r="I540" s="3">
        <v>0.106231935393813</v>
      </c>
      <c r="J540" s="3">
        <v>1.4836398925422301</v>
      </c>
      <c r="K540" s="3">
        <v>0.91398665920488897</v>
      </c>
      <c r="L540" s="3">
        <v>2.27551792891893</v>
      </c>
      <c r="M540" s="1">
        <v>541</v>
      </c>
      <c r="N540" s="10">
        <f>I540*3132/M540</f>
        <v>0.61500632468285088</v>
      </c>
    </row>
    <row r="541" spans="1:14" x14ac:dyDescent="0.25">
      <c r="A541" s="1" t="s">
        <v>95</v>
      </c>
      <c r="B541" s="29" t="s">
        <v>25</v>
      </c>
      <c r="C541" s="1">
        <v>371133</v>
      </c>
      <c r="D541" s="1">
        <v>1533</v>
      </c>
      <c r="E541" s="1">
        <v>11889</v>
      </c>
      <c r="F541" s="1">
        <v>37</v>
      </c>
      <c r="G541" s="2">
        <v>49.108640298760818</v>
      </c>
      <c r="H541" s="3">
        <v>0.75849081345081915</v>
      </c>
      <c r="I541" s="3">
        <v>0.105896931793759</v>
      </c>
      <c r="J541" s="3">
        <v>0.77319025840334599</v>
      </c>
      <c r="K541" s="3">
        <v>0.54902138294073199</v>
      </c>
      <c r="L541" s="3">
        <v>1.0533276863005401</v>
      </c>
      <c r="M541" s="1">
        <v>539</v>
      </c>
      <c r="N541" s="10">
        <f>I541*3132/M541</f>
        <v>0.61534172611883708</v>
      </c>
    </row>
    <row r="542" spans="1:14" x14ac:dyDescent="0.25">
      <c r="A542" s="1" t="s">
        <v>93</v>
      </c>
      <c r="B542" s="29" t="s">
        <v>47</v>
      </c>
      <c r="C542" s="22">
        <v>347229</v>
      </c>
      <c r="D542" s="22">
        <v>72</v>
      </c>
      <c r="E542" s="22">
        <v>34307</v>
      </c>
      <c r="F542" s="22">
        <v>12</v>
      </c>
      <c r="G542" s="2">
        <v>7.1137606593919287</v>
      </c>
      <c r="H542" s="3">
        <v>1.5889529918980276</v>
      </c>
      <c r="I542" s="3">
        <v>0.106106916201434</v>
      </c>
      <c r="J542" s="3">
        <v>1.6985328147385399</v>
      </c>
      <c r="K542" s="3">
        <v>0.88517710250675996</v>
      </c>
      <c r="L542" s="3">
        <v>2.9954745625596102</v>
      </c>
      <c r="M542" s="1">
        <v>540</v>
      </c>
      <c r="N542" s="10">
        <f>I542*3132/M542</f>
        <v>0.61542011396831731</v>
      </c>
    </row>
    <row r="543" spans="1:14" x14ac:dyDescent="0.25">
      <c r="A543" s="1" t="s">
        <v>103</v>
      </c>
      <c r="B543" s="26" t="s">
        <v>54</v>
      </c>
      <c r="C543" s="1">
        <v>372643</v>
      </c>
      <c r="D543" s="1">
        <v>9</v>
      </c>
      <c r="E543" s="1">
        <v>8819</v>
      </c>
      <c r="F543" s="1">
        <v>1</v>
      </c>
      <c r="G543" s="2">
        <v>0.21299474295773704</v>
      </c>
      <c r="H543" s="3">
        <v>4.325833522340667</v>
      </c>
      <c r="I543" s="3">
        <v>0.10812665109689</v>
      </c>
      <c r="J543" s="3">
        <v>5.8157206626821303</v>
      </c>
      <c r="K543" s="3">
        <v>0.60586678920744497</v>
      </c>
      <c r="L543" s="3">
        <v>26.910344217616299</v>
      </c>
      <c r="M543" s="1">
        <v>547</v>
      </c>
      <c r="N543" s="10">
        <f>I543*3132/M543</f>
        <v>0.61910908818182719</v>
      </c>
    </row>
    <row r="544" spans="1:14" x14ac:dyDescent="0.25">
      <c r="A544" s="1" t="s">
        <v>92</v>
      </c>
      <c r="B544" s="29" t="s">
        <v>20</v>
      </c>
      <c r="C544" s="1">
        <v>370492</v>
      </c>
      <c r="D544" s="1">
        <v>9</v>
      </c>
      <c r="E544" s="1">
        <v>10970</v>
      </c>
      <c r="F544" s="1">
        <v>1</v>
      </c>
      <c r="G544" s="2">
        <v>0.26648348682292733</v>
      </c>
      <c r="H544" s="3">
        <v>3.4775458109216886</v>
      </c>
      <c r="I544" s="3">
        <v>0.108382396619635</v>
      </c>
      <c r="J544" s="3">
        <v>5.6833621660938398</v>
      </c>
      <c r="K544" s="3">
        <v>0.60616198442142</v>
      </c>
      <c r="L544" s="3">
        <v>24.926404048003999</v>
      </c>
      <c r="M544" s="1">
        <v>548</v>
      </c>
      <c r="N544" s="10">
        <f>I544*3132/M544</f>
        <v>0.61944099673849784</v>
      </c>
    </row>
    <row r="545" spans="1:14" x14ac:dyDescent="0.25">
      <c r="A545" s="1" t="s">
        <v>97</v>
      </c>
      <c r="B545" s="29" t="s">
        <v>27</v>
      </c>
      <c r="C545" s="1">
        <v>374178</v>
      </c>
      <c r="D545" s="1">
        <v>15</v>
      </c>
      <c r="E545" s="1">
        <v>7290</v>
      </c>
      <c r="F545" s="1">
        <v>1</v>
      </c>
      <c r="G545" s="2">
        <v>0.29224059137629682</v>
      </c>
      <c r="H545" s="3">
        <v>3.2707847441349975</v>
      </c>
      <c r="I545" s="3">
        <v>0.10800524716865099</v>
      </c>
      <c r="J545" s="3">
        <v>5.5553435156386204</v>
      </c>
      <c r="K545" s="3">
        <v>0.60891989370389599</v>
      </c>
      <c r="L545" s="3">
        <v>22.4643930924363</v>
      </c>
      <c r="M545" s="1">
        <v>546</v>
      </c>
      <c r="N545" s="10">
        <f>I545*3132/M545</f>
        <v>0.61954658265973428</v>
      </c>
    </row>
    <row r="546" spans="1:14" x14ac:dyDescent="0.25">
      <c r="A546" s="1" t="s">
        <v>101</v>
      </c>
      <c r="B546" s="26" t="s">
        <v>17</v>
      </c>
      <c r="C546" s="1">
        <v>371649</v>
      </c>
      <c r="D546" s="1">
        <v>34</v>
      </c>
      <c r="E546" s="1">
        <v>9840</v>
      </c>
      <c r="F546" s="1">
        <v>3</v>
      </c>
      <c r="G546" s="2">
        <v>0.90020422495419061</v>
      </c>
      <c r="H546" s="3">
        <v>3.1441029318430971</v>
      </c>
      <c r="I546" s="3">
        <v>0.10750045192038001</v>
      </c>
      <c r="J546" s="3">
        <v>2.83054607073572</v>
      </c>
      <c r="K546" s="3">
        <v>0.76442777388126404</v>
      </c>
      <c r="L546" s="3">
        <v>7.5162058340555697</v>
      </c>
      <c r="M546" s="1">
        <v>543</v>
      </c>
      <c r="N546" s="10">
        <f>I546*3132/M546</f>
        <v>0.62005785527556201</v>
      </c>
    </row>
    <row r="547" spans="1:14" x14ac:dyDescent="0.25">
      <c r="A547" s="1" t="s">
        <v>73</v>
      </c>
      <c r="B547" s="26" t="s">
        <v>5</v>
      </c>
      <c r="C547" s="1">
        <v>367750</v>
      </c>
      <c r="D547" s="1">
        <v>158</v>
      </c>
      <c r="E547" s="1">
        <v>13870</v>
      </c>
      <c r="F547" s="1">
        <v>10</v>
      </c>
      <c r="G547" s="2">
        <v>5.9591026512576475</v>
      </c>
      <c r="H547" s="3">
        <v>1.6382017453446023</v>
      </c>
      <c r="I547" s="3">
        <v>0.107347670179265</v>
      </c>
      <c r="J547" s="3">
        <v>1.7681763355642499</v>
      </c>
      <c r="K547" s="3">
        <v>0.87313991759577103</v>
      </c>
      <c r="L547" s="3">
        <v>3.2130349815796402</v>
      </c>
      <c r="M547" s="1">
        <v>542</v>
      </c>
      <c r="N547" s="10">
        <f>I547*3132/M547</f>
        <v>0.62031900922778216</v>
      </c>
    </row>
    <row r="548" spans="1:14" x14ac:dyDescent="0.25">
      <c r="A548" s="1" t="s">
        <v>89</v>
      </c>
      <c r="B548" s="29" t="s">
        <v>3</v>
      </c>
      <c r="C548" s="1">
        <v>359828</v>
      </c>
      <c r="D548" s="1">
        <v>36</v>
      </c>
      <c r="E548" s="1">
        <v>21664</v>
      </c>
      <c r="F548" s="1">
        <v>4</v>
      </c>
      <c r="G548" s="2">
        <v>2.1674355525417699</v>
      </c>
      <c r="H548" s="3">
        <v>1.7610895660203141</v>
      </c>
      <c r="I548" s="3">
        <v>0.107960463466327</v>
      </c>
      <c r="J548" s="3">
        <v>2.4791693347472701</v>
      </c>
      <c r="K548" s="3">
        <v>0.79443559193150304</v>
      </c>
      <c r="L548" s="3">
        <v>6.0247262509458999</v>
      </c>
      <c r="M548" s="1">
        <v>545</v>
      </c>
      <c r="N548" s="10">
        <f>I548*3132/M548</f>
        <v>0.62042600289272687</v>
      </c>
    </row>
    <row r="549" spans="1:14" x14ac:dyDescent="0.25">
      <c r="A549" s="1" t="s">
        <v>101</v>
      </c>
      <c r="B549" s="26" t="s">
        <v>52</v>
      </c>
      <c r="C549" s="1">
        <v>368483</v>
      </c>
      <c r="D549" s="1">
        <v>34</v>
      </c>
      <c r="E549" s="1">
        <v>13006</v>
      </c>
      <c r="F549" s="1">
        <v>3</v>
      </c>
      <c r="G549" s="2">
        <v>1.2000662174374395</v>
      </c>
      <c r="H549" s="3">
        <v>2.3785696024410168</v>
      </c>
      <c r="I549" s="3">
        <v>0.109615978243278</v>
      </c>
      <c r="J549" s="3">
        <v>2.8132595321754499</v>
      </c>
      <c r="K549" s="3">
        <v>0.75890128764863796</v>
      </c>
      <c r="L549" s="3">
        <v>7.4872053076082201</v>
      </c>
      <c r="M549" s="1">
        <v>553</v>
      </c>
      <c r="N549" s="10">
        <f>I549*3132/M549</f>
        <v>0.62082684241943342</v>
      </c>
    </row>
    <row r="550" spans="1:14" x14ac:dyDescent="0.25">
      <c r="A550" s="1" t="s">
        <v>118</v>
      </c>
      <c r="B550" s="26" t="s">
        <v>20</v>
      </c>
      <c r="C550" s="1">
        <v>370489</v>
      </c>
      <c r="D550" s="1">
        <v>6</v>
      </c>
      <c r="E550" s="1">
        <v>10970</v>
      </c>
      <c r="F550" s="1">
        <v>1</v>
      </c>
      <c r="G550" s="2">
        <v>0.17765709643201283</v>
      </c>
      <c r="H550" s="3">
        <v>4.9679225870309835</v>
      </c>
      <c r="I550" s="3">
        <v>0.107868334607888</v>
      </c>
      <c r="J550" s="3">
        <v>5.9035183179294304</v>
      </c>
      <c r="K550" s="3">
        <v>0.60618217526932405</v>
      </c>
      <c r="L550" s="3">
        <v>28.9874420787975</v>
      </c>
      <c r="M550" s="1">
        <v>544</v>
      </c>
      <c r="N550" s="10">
        <f>I550*3132/M550</f>
        <v>0.62103607351453161</v>
      </c>
    </row>
    <row r="551" spans="1:14" x14ac:dyDescent="0.25">
      <c r="A551" s="1" t="s">
        <v>120</v>
      </c>
      <c r="B551" s="26" t="s">
        <v>45</v>
      </c>
      <c r="C551" s="1">
        <v>371109</v>
      </c>
      <c r="D551" s="1">
        <v>9</v>
      </c>
      <c r="E551" s="1">
        <v>10353</v>
      </c>
      <c r="F551" s="1">
        <v>1</v>
      </c>
      <c r="G551" s="2">
        <v>0.25107717678633501</v>
      </c>
      <c r="H551" s="3">
        <v>3.6848145285935088</v>
      </c>
      <c r="I551" s="3">
        <v>0.10886076509767099</v>
      </c>
      <c r="J551" s="3">
        <v>5.7578397439565103</v>
      </c>
      <c r="K551" s="3">
        <v>0.60346685562956504</v>
      </c>
      <c r="L551" s="3">
        <v>26.300207463479701</v>
      </c>
      <c r="M551" s="1">
        <v>549</v>
      </c>
      <c r="N551" s="10">
        <f>I551*3132/M551</f>
        <v>0.62104174186868044</v>
      </c>
    </row>
    <row r="552" spans="1:14" x14ac:dyDescent="0.25">
      <c r="A552" s="1" t="s">
        <v>100</v>
      </c>
      <c r="B552" s="26" t="s">
        <v>20</v>
      </c>
      <c r="C552" s="1">
        <v>370491</v>
      </c>
      <c r="D552" s="1">
        <v>8</v>
      </c>
      <c r="E552" s="1">
        <v>10970</v>
      </c>
      <c r="F552" s="1">
        <v>1</v>
      </c>
      <c r="G552" s="2">
        <v>0.23687484986140014</v>
      </c>
      <c r="H552" s="3">
        <v>3.8639397899129868</v>
      </c>
      <c r="I552" s="3">
        <v>0.109360515075451</v>
      </c>
      <c r="J552" s="3">
        <v>5.7467973388774301</v>
      </c>
      <c r="K552" s="3">
        <v>0.60160059418158196</v>
      </c>
      <c r="L552" s="3">
        <v>26.416451810708299</v>
      </c>
      <c r="M552" s="1">
        <v>551</v>
      </c>
      <c r="N552" s="10">
        <f>I552*3132/M552</f>
        <v>0.62162819095519517</v>
      </c>
    </row>
    <row r="553" spans="1:14" x14ac:dyDescent="0.25">
      <c r="A553" s="1" t="s">
        <v>90</v>
      </c>
      <c r="B553" s="29" t="s">
        <v>46</v>
      </c>
      <c r="C553" s="1">
        <v>365555</v>
      </c>
      <c r="D553" s="1">
        <v>6</v>
      </c>
      <c r="E553" s="1">
        <v>15904</v>
      </c>
      <c r="F553" s="1">
        <v>1</v>
      </c>
      <c r="G553" s="2">
        <v>0.26103869458768175</v>
      </c>
      <c r="H553" s="3">
        <v>3.4265951617394736</v>
      </c>
      <c r="I553" s="3">
        <v>0.109964970770488</v>
      </c>
      <c r="J553" s="3">
        <v>5.8259541858674</v>
      </c>
      <c r="K553" s="3">
        <v>0.59849190820417197</v>
      </c>
      <c r="L553" s="3">
        <v>28.5505799700225</v>
      </c>
      <c r="M553" s="1">
        <v>554</v>
      </c>
      <c r="N553" s="10">
        <f>I553*3132/M553</f>
        <v>0.62167922103460005</v>
      </c>
    </row>
    <row r="554" spans="1:14" x14ac:dyDescent="0.25">
      <c r="A554" s="1" t="s">
        <v>100</v>
      </c>
      <c r="B554" s="26" t="s">
        <v>4</v>
      </c>
      <c r="C554" s="1">
        <v>332134</v>
      </c>
      <c r="D554" s="1">
        <v>6</v>
      </c>
      <c r="E554" s="1">
        <v>49327</v>
      </c>
      <c r="F554" s="1">
        <v>3</v>
      </c>
      <c r="G554" s="2">
        <v>0.89109214955409566</v>
      </c>
      <c r="H554" s="3">
        <v>2.5778660827724162</v>
      </c>
      <c r="I554" s="3">
        <v>0.109582696704246</v>
      </c>
      <c r="J554" s="3">
        <v>3.1472554230350198</v>
      </c>
      <c r="K554" s="3">
        <v>0.74769431735925496</v>
      </c>
      <c r="L554" s="3">
        <v>11.120081909337999</v>
      </c>
      <c r="M554" s="1">
        <v>552</v>
      </c>
      <c r="N554" s="10">
        <f>I554*3132/M554</f>
        <v>0.62176269216974367</v>
      </c>
    </row>
    <row r="555" spans="1:14" x14ac:dyDescent="0.25">
      <c r="A555" s="1" t="s">
        <v>97</v>
      </c>
      <c r="B555" s="29" t="s">
        <v>39</v>
      </c>
      <c r="C555" s="1">
        <v>360692</v>
      </c>
      <c r="D555" s="1">
        <v>14</v>
      </c>
      <c r="E555" s="1">
        <v>20776</v>
      </c>
      <c r="F555" s="1">
        <v>2</v>
      </c>
      <c r="G555" s="2">
        <v>0.80640546505051403</v>
      </c>
      <c r="H555" s="3">
        <v>2.2952488687782804</v>
      </c>
      <c r="I555" s="3">
        <v>0.109241188613519</v>
      </c>
      <c r="J555" s="3">
        <v>3.6124869524658498</v>
      </c>
      <c r="K555" s="3">
        <v>0.70538449509939605</v>
      </c>
      <c r="L555" s="3">
        <v>12.001704954735899</v>
      </c>
      <c r="M555" s="1">
        <v>550</v>
      </c>
      <c r="N555" s="10">
        <f>I555*3132/M555</f>
        <v>0.62207891406825733</v>
      </c>
    </row>
    <row r="556" spans="1:14" x14ac:dyDescent="0.25">
      <c r="A556" s="1" t="s">
        <v>119</v>
      </c>
      <c r="B556" s="26" t="s">
        <v>4</v>
      </c>
      <c r="C556" s="1">
        <v>332209</v>
      </c>
      <c r="D556" s="1">
        <v>81</v>
      </c>
      <c r="E556" s="1">
        <v>49342</v>
      </c>
      <c r="F556" s="1">
        <v>18</v>
      </c>
      <c r="G556" s="2">
        <v>12.030685502198917</v>
      </c>
      <c r="H556" s="3">
        <v>1.4061087724213179</v>
      </c>
      <c r="I556" s="3">
        <v>0.11129533087789099</v>
      </c>
      <c r="J556" s="3">
        <v>1.53822348271347</v>
      </c>
      <c r="K556" s="3">
        <v>0.89988034802098704</v>
      </c>
      <c r="L556" s="3">
        <v>2.49236713941586</v>
      </c>
      <c r="M556" s="1">
        <v>558</v>
      </c>
      <c r="N556" s="10">
        <f>I556*3132/M556</f>
        <v>0.62468992170171078</v>
      </c>
    </row>
    <row r="557" spans="1:14" x14ac:dyDescent="0.25">
      <c r="A557" s="1" t="s">
        <v>76</v>
      </c>
      <c r="B557" s="26" t="s">
        <v>30</v>
      </c>
      <c r="C557" s="1">
        <v>359625</v>
      </c>
      <c r="D557" s="1">
        <v>23</v>
      </c>
      <c r="E557" s="1">
        <v>21853</v>
      </c>
      <c r="F557" s="1">
        <v>3</v>
      </c>
      <c r="G557" s="2">
        <v>1.397619742787626</v>
      </c>
      <c r="H557" s="3">
        <v>2.014356627354339</v>
      </c>
      <c r="I557" s="3">
        <v>0.11114109969851001</v>
      </c>
      <c r="J557" s="3">
        <v>2.91914371443093</v>
      </c>
      <c r="K557" s="3">
        <v>0.75050665031337804</v>
      </c>
      <c r="L557" s="3">
        <v>8.5171996453567598</v>
      </c>
      <c r="M557" s="1">
        <v>557</v>
      </c>
      <c r="N557" s="10">
        <f>I557*3132/M557</f>
        <v>0.6249442087176541</v>
      </c>
    </row>
    <row r="558" spans="1:14" x14ac:dyDescent="0.25">
      <c r="A558" s="1" t="s">
        <v>82</v>
      </c>
      <c r="B558" s="26" t="s">
        <v>23</v>
      </c>
      <c r="C558" s="1">
        <v>365184</v>
      </c>
      <c r="D558" s="1">
        <v>55</v>
      </c>
      <c r="E558" s="1">
        <v>16323</v>
      </c>
      <c r="F558" s="1">
        <v>0</v>
      </c>
      <c r="G558" s="2">
        <v>2.4583908385909568</v>
      </c>
      <c r="H558" s="3">
        <v>0</v>
      </c>
      <c r="I558" s="3">
        <v>0.11514309711035001</v>
      </c>
      <c r="J558" s="3">
        <v>0.18977495396521299</v>
      </c>
      <c r="K558" s="3">
        <v>1.49938672377156E-3</v>
      </c>
      <c r="L558" s="3">
        <v>1.33571230469015</v>
      </c>
      <c r="M558" s="1">
        <v>577</v>
      </c>
      <c r="N558" s="10">
        <f>I558*3132/M558</f>
        <v>0.62500551152446493</v>
      </c>
    </row>
    <row r="559" spans="1:14" x14ac:dyDescent="0.25">
      <c r="A559" s="1" t="s">
        <v>110</v>
      </c>
      <c r="B559" s="26" t="s">
        <v>8</v>
      </c>
      <c r="C559" s="1">
        <v>260853</v>
      </c>
      <c r="D559" s="1">
        <v>32</v>
      </c>
      <c r="E559" s="1">
        <v>120653</v>
      </c>
      <c r="F559" s="1">
        <v>22</v>
      </c>
      <c r="G559" s="2">
        <v>14.801041199449498</v>
      </c>
      <c r="H559" s="3">
        <v>1.2882788866076744</v>
      </c>
      <c r="I559" s="3">
        <v>0.111802576661662</v>
      </c>
      <c r="J559" s="3">
        <v>1.5891293422698201</v>
      </c>
      <c r="K559" s="3">
        <v>0.89566201227006603</v>
      </c>
      <c r="L559" s="3">
        <v>2.77658597305616</v>
      </c>
      <c r="M559" s="1">
        <v>560</v>
      </c>
      <c r="N559" s="10">
        <f>I559*3132/M559</f>
        <v>0.62529583947200962</v>
      </c>
    </row>
    <row r="560" spans="1:14" x14ac:dyDescent="0.25">
      <c r="A560" s="1" t="s">
        <v>119</v>
      </c>
      <c r="B560" s="26" t="s">
        <v>41</v>
      </c>
      <c r="C560" s="1">
        <v>299679</v>
      </c>
      <c r="D560" s="1">
        <v>71</v>
      </c>
      <c r="E560" s="1">
        <v>81872</v>
      </c>
      <c r="F560" s="1">
        <v>28</v>
      </c>
      <c r="G560" s="2">
        <v>19.397128260572146</v>
      </c>
      <c r="H560" s="3">
        <v>1.3181835460316473</v>
      </c>
      <c r="I560" s="3">
        <v>0.11547550181993101</v>
      </c>
      <c r="J560" s="3">
        <v>1.43722871172944</v>
      </c>
      <c r="K560" s="3">
        <v>0.91195118722917001</v>
      </c>
      <c r="L560" s="3">
        <v>2.2061965517241999</v>
      </c>
      <c r="M560" s="1">
        <v>578</v>
      </c>
      <c r="N560" s="10">
        <f>I560*3132/M560</f>
        <v>0.62572538356405516</v>
      </c>
    </row>
    <row r="561" spans="1:14" x14ac:dyDescent="0.25">
      <c r="A561" s="1" t="s">
        <v>74</v>
      </c>
      <c r="B561" s="26" t="s">
        <v>43</v>
      </c>
      <c r="C561" s="1">
        <v>369780</v>
      </c>
      <c r="D561" s="1">
        <v>149</v>
      </c>
      <c r="E561" s="1">
        <v>11829</v>
      </c>
      <c r="F561" s="1">
        <v>8</v>
      </c>
      <c r="G561" s="2">
        <v>4.7664043485315597</v>
      </c>
      <c r="H561" s="3">
        <v>1.6442809056752612</v>
      </c>
      <c r="I561" s="3">
        <v>0.11208003509106799</v>
      </c>
      <c r="J561" s="3">
        <v>1.85515034941622</v>
      </c>
      <c r="K561" s="3">
        <v>0.85145608621562496</v>
      </c>
      <c r="L561" s="3">
        <v>3.5130291973882799</v>
      </c>
      <c r="M561" s="1">
        <v>561</v>
      </c>
      <c r="N561" s="10">
        <f>I561*3132/M561</f>
        <v>0.62573024938542776</v>
      </c>
    </row>
    <row r="562" spans="1:14" x14ac:dyDescent="0.25">
      <c r="A562" s="1" t="s">
        <v>109</v>
      </c>
      <c r="B562" s="26" t="s">
        <v>38</v>
      </c>
      <c r="C562" s="1">
        <v>367963</v>
      </c>
      <c r="D562" s="1">
        <v>189</v>
      </c>
      <c r="E562" s="1">
        <v>13681</v>
      </c>
      <c r="F562" s="1">
        <v>3</v>
      </c>
      <c r="G562" s="2">
        <v>7.0270896802124128</v>
      </c>
      <c r="H562" s="3">
        <v>0.43574992688989617</v>
      </c>
      <c r="I562" s="3">
        <v>0.11509336218628501</v>
      </c>
      <c r="J562" s="3">
        <v>0.471618361284453</v>
      </c>
      <c r="K562" s="3">
        <v>0.13171837534970501</v>
      </c>
      <c r="L562" s="3">
        <v>1.17083464918823</v>
      </c>
      <c r="M562" s="1">
        <v>576</v>
      </c>
      <c r="N562" s="10">
        <f>I562*3132/M562</f>
        <v>0.62582015688792469</v>
      </c>
    </row>
    <row r="563" spans="1:14" x14ac:dyDescent="0.25">
      <c r="A563" s="1" t="s">
        <v>73</v>
      </c>
      <c r="B563" s="26" t="s">
        <v>7</v>
      </c>
      <c r="C563" s="1">
        <v>363017</v>
      </c>
      <c r="D563" s="1">
        <v>155</v>
      </c>
      <c r="E563" s="1">
        <v>18603</v>
      </c>
      <c r="F563" s="1">
        <v>13</v>
      </c>
      <c r="G563" s="2">
        <v>7.9430577631350596</v>
      </c>
      <c r="H563" s="3">
        <v>1.5877955377955377</v>
      </c>
      <c r="I563" s="3">
        <v>0.111699987450406</v>
      </c>
      <c r="J563" s="3">
        <v>1.6219540958999401</v>
      </c>
      <c r="K563" s="3">
        <v>0.88507963341185902</v>
      </c>
      <c r="L563" s="3">
        <v>2.7255241533596002</v>
      </c>
      <c r="M563" s="1">
        <v>559</v>
      </c>
      <c r="N563" s="10">
        <f>I563*3132/M563</f>
        <v>0.625839643460951</v>
      </c>
    </row>
    <row r="564" spans="1:14" x14ac:dyDescent="0.25">
      <c r="A564" s="1" t="s">
        <v>74</v>
      </c>
      <c r="B564" s="26" t="s">
        <v>4</v>
      </c>
      <c r="C564" s="1">
        <v>332258</v>
      </c>
      <c r="D564" s="1">
        <v>130</v>
      </c>
      <c r="E564" s="1">
        <v>49351</v>
      </c>
      <c r="F564" s="1">
        <v>27</v>
      </c>
      <c r="G564" s="2">
        <v>19.309181419258529</v>
      </c>
      <c r="H564" s="3">
        <v>1.3299818643602912</v>
      </c>
      <c r="I564" s="3">
        <v>0.11112891537479699</v>
      </c>
      <c r="J564" s="3">
        <v>1.41660725844058</v>
      </c>
      <c r="K564" s="3">
        <v>0.91924405025466804</v>
      </c>
      <c r="L564" s="3">
        <v>2.1044190713557902</v>
      </c>
      <c r="M564" s="1">
        <v>556</v>
      </c>
      <c r="N564" s="10">
        <f>I564*3132/M564</f>
        <v>0.62599957365802916</v>
      </c>
    </row>
    <row r="565" spans="1:14" x14ac:dyDescent="0.25">
      <c r="A565" s="1" t="s">
        <v>87</v>
      </c>
      <c r="B565" s="29" t="s">
        <v>21</v>
      </c>
      <c r="C565" s="22">
        <v>331759</v>
      </c>
      <c r="D565" s="22">
        <v>3</v>
      </c>
      <c r="E565" s="22">
        <v>49698</v>
      </c>
      <c r="F565" s="22">
        <v>2</v>
      </c>
      <c r="G565" s="2">
        <v>0.44940453763123234</v>
      </c>
      <c r="H565" s="3">
        <v>3.0702833226014166</v>
      </c>
      <c r="I565" s="3">
        <v>0.112928281074471</v>
      </c>
      <c r="J565" s="3">
        <v>4.1873325073936796</v>
      </c>
      <c r="K565" s="3">
        <v>0.68038904984971005</v>
      </c>
      <c r="L565" s="3">
        <v>22.065619008669302</v>
      </c>
      <c r="M565" s="1">
        <v>565</v>
      </c>
      <c r="N565" s="10">
        <f>I565*3132/M565</f>
        <v>0.62600243597388172</v>
      </c>
    </row>
    <row r="566" spans="1:14" x14ac:dyDescent="0.25">
      <c r="A566" s="1" t="s">
        <v>93</v>
      </c>
      <c r="B566" s="29" t="s">
        <v>28</v>
      </c>
      <c r="C566" s="1">
        <v>373156</v>
      </c>
      <c r="D566" s="1">
        <v>80</v>
      </c>
      <c r="E566" s="1">
        <v>8380</v>
      </c>
      <c r="F566" s="1">
        <v>4</v>
      </c>
      <c r="G566" s="2">
        <v>1.7965676553505772</v>
      </c>
      <c r="H566" s="3">
        <v>2.1686223677627687</v>
      </c>
      <c r="I566" s="3">
        <v>0.11437606450375</v>
      </c>
      <c r="J566" s="3">
        <v>2.3835108177053801</v>
      </c>
      <c r="K566" s="3">
        <v>0.782847970261071</v>
      </c>
      <c r="L566" s="3">
        <v>5.5349950448845204</v>
      </c>
      <c r="M566" s="1">
        <v>572</v>
      </c>
      <c r="N566" s="10">
        <f>I566*3132/M566</f>
        <v>0.62626894060444926</v>
      </c>
    </row>
    <row r="567" spans="1:14" x14ac:dyDescent="0.25">
      <c r="A567" s="1" t="s">
        <v>72</v>
      </c>
      <c r="B567" s="26" t="s">
        <v>47</v>
      </c>
      <c r="C567" s="1">
        <v>347249</v>
      </c>
      <c r="D567" s="1">
        <v>92</v>
      </c>
      <c r="E567" s="1">
        <v>34309</v>
      </c>
      <c r="F567" s="1">
        <v>14</v>
      </c>
      <c r="G567" s="2">
        <v>9.0898116337268071</v>
      </c>
      <c r="H567" s="3">
        <v>1.4690320113774218</v>
      </c>
      <c r="I567" s="3">
        <v>0.11458453005260499</v>
      </c>
      <c r="J567" s="3">
        <v>1.60788956945581</v>
      </c>
      <c r="K567" s="3">
        <v>0.88361076090401403</v>
      </c>
      <c r="L567" s="3">
        <v>2.71718624425626</v>
      </c>
      <c r="M567" s="1">
        <v>573</v>
      </c>
      <c r="N567" s="10">
        <f>I567*3132/M567</f>
        <v>0.62631544175350584</v>
      </c>
    </row>
    <row r="568" spans="1:14" x14ac:dyDescent="0.25">
      <c r="A568" s="1" t="s">
        <v>122</v>
      </c>
      <c r="B568" s="26" t="s">
        <v>49</v>
      </c>
      <c r="C568" s="1">
        <v>360722</v>
      </c>
      <c r="D568" s="1">
        <v>4</v>
      </c>
      <c r="E568" s="1">
        <v>20735</v>
      </c>
      <c r="F568" s="1">
        <v>1</v>
      </c>
      <c r="G568" s="2">
        <v>0.22992775600046572</v>
      </c>
      <c r="H568" s="3">
        <v>3.6794829748239608</v>
      </c>
      <c r="I568" s="3">
        <v>0.11938550540092099</v>
      </c>
      <c r="J568" s="3">
        <v>5.9415352441337301</v>
      </c>
      <c r="K568" s="3">
        <v>0.56183814783804598</v>
      </c>
      <c r="L568" s="3">
        <v>35.696407302275801</v>
      </c>
      <c r="M568" s="1">
        <v>597</v>
      </c>
      <c r="N568" s="10">
        <f>I568*3132/M568</f>
        <v>0.62632395798272111</v>
      </c>
    </row>
    <row r="569" spans="1:14" x14ac:dyDescent="0.25">
      <c r="A569" s="1" t="s">
        <v>58</v>
      </c>
      <c r="B569" s="26" t="s">
        <v>11</v>
      </c>
      <c r="C569" s="1">
        <v>377189</v>
      </c>
      <c r="D569" s="1">
        <v>67</v>
      </c>
      <c r="E569" s="1">
        <v>4332</v>
      </c>
      <c r="F569" s="1">
        <v>2</v>
      </c>
      <c r="G569" s="2">
        <v>0.76949221742945839</v>
      </c>
      <c r="H569" s="3">
        <v>2.5534826120427088</v>
      </c>
      <c r="I569" s="3">
        <v>0.110987437692144</v>
      </c>
      <c r="J569" s="3">
        <v>3.4222530176847501</v>
      </c>
      <c r="K569" s="3">
        <v>0.70434043136458102</v>
      </c>
      <c r="L569" s="3">
        <v>10.081515900606499</v>
      </c>
      <c r="M569" s="1">
        <v>555</v>
      </c>
      <c r="N569" s="10">
        <f>I569*3132/M569</f>
        <v>0.6263291078410721</v>
      </c>
    </row>
    <row r="570" spans="1:14" x14ac:dyDescent="0.25">
      <c r="A570" s="1" t="s">
        <v>94</v>
      </c>
      <c r="B570" s="29" t="s">
        <v>29</v>
      </c>
      <c r="C570" s="1">
        <v>312930</v>
      </c>
      <c r="D570" s="1">
        <v>183</v>
      </c>
      <c r="E570" s="1">
        <v>68734</v>
      </c>
      <c r="F570" s="1">
        <v>29</v>
      </c>
      <c r="G570" s="2">
        <v>40.1953216374269</v>
      </c>
      <c r="H570" s="3">
        <v>0.7594753615745744</v>
      </c>
      <c r="I570" s="3">
        <v>0.112600815807885</v>
      </c>
      <c r="J570" s="3">
        <v>0.73247817956521</v>
      </c>
      <c r="K570" s="3">
        <v>0.48288964851698801</v>
      </c>
      <c r="L570" s="3">
        <v>1.07294025738051</v>
      </c>
      <c r="M570" s="1">
        <v>563</v>
      </c>
      <c r="N570" s="10">
        <f>I570*3132/M570</f>
        <v>0.62640453838418442</v>
      </c>
    </row>
    <row r="571" spans="1:14" x14ac:dyDescent="0.25">
      <c r="A571" s="1" t="s">
        <v>79</v>
      </c>
      <c r="B571" s="26" t="s">
        <v>13</v>
      </c>
      <c r="C571" s="1">
        <v>375803</v>
      </c>
      <c r="D571" s="1">
        <v>2271</v>
      </c>
      <c r="E571" s="1">
        <v>7979</v>
      </c>
      <c r="F571" s="1">
        <v>59</v>
      </c>
      <c r="G571" s="2">
        <v>48.217574101324367</v>
      </c>
      <c r="H571" s="3">
        <v>1.2195814366844411</v>
      </c>
      <c r="I571" s="3">
        <v>0.11320300391268399</v>
      </c>
      <c r="J571" s="3">
        <v>1.2424502379606499</v>
      </c>
      <c r="K571" s="3">
        <v>0.94774342951921997</v>
      </c>
      <c r="L571" s="3">
        <v>1.59563155908427</v>
      </c>
      <c r="M571" s="1">
        <v>566</v>
      </c>
      <c r="N571" s="10">
        <f>I571*3132/M571</f>
        <v>0.62641662235782025</v>
      </c>
    </row>
    <row r="572" spans="1:14" x14ac:dyDescent="0.25">
      <c r="A572" s="1" t="s">
        <v>119</v>
      </c>
      <c r="B572" s="26" t="s">
        <v>39</v>
      </c>
      <c r="C572" s="1">
        <v>360769</v>
      </c>
      <c r="D572" s="1">
        <v>91</v>
      </c>
      <c r="E572" s="1">
        <v>20782</v>
      </c>
      <c r="F572" s="1">
        <v>8</v>
      </c>
      <c r="G572" s="2">
        <v>5.2420302187826557</v>
      </c>
      <c r="H572" s="3">
        <v>1.483797248503131</v>
      </c>
      <c r="I572" s="3">
        <v>0.119215906447544</v>
      </c>
      <c r="J572" s="3">
        <v>1.84121889855164</v>
      </c>
      <c r="K572" s="3">
        <v>0.839516551136818</v>
      </c>
      <c r="L572" s="3">
        <v>3.5241791630390198</v>
      </c>
      <c r="M572" s="1">
        <v>596</v>
      </c>
      <c r="N572" s="10">
        <f>I572*3132/M572</f>
        <v>0.62648358891561717</v>
      </c>
    </row>
    <row r="573" spans="1:14" x14ac:dyDescent="0.25">
      <c r="A573" s="1" t="s">
        <v>99</v>
      </c>
      <c r="B573" s="26" t="s">
        <v>3</v>
      </c>
      <c r="C573" s="1">
        <v>359837</v>
      </c>
      <c r="D573" s="1">
        <v>45</v>
      </c>
      <c r="E573" s="1">
        <v>21665</v>
      </c>
      <c r="F573" s="1">
        <v>5</v>
      </c>
      <c r="G573" s="2">
        <v>2.7093517342574556</v>
      </c>
      <c r="H573" s="3">
        <v>1.7610895660203141</v>
      </c>
      <c r="I573" s="3">
        <v>0.118443899508633</v>
      </c>
      <c r="J573" s="3">
        <v>2.19399647975415</v>
      </c>
      <c r="K573" s="3">
        <v>0.79589909983139595</v>
      </c>
      <c r="L573" s="3">
        <v>4.9325578481560104</v>
      </c>
      <c r="M573" s="1">
        <v>592</v>
      </c>
      <c r="N573" s="10">
        <f>I573*3132/M573</f>
        <v>0.62663225213013274</v>
      </c>
    </row>
    <row r="574" spans="1:14" x14ac:dyDescent="0.25">
      <c r="A574" s="1" t="s">
        <v>122</v>
      </c>
      <c r="B574" s="26" t="s">
        <v>7</v>
      </c>
      <c r="C574" s="1">
        <v>362866</v>
      </c>
      <c r="D574" s="1">
        <v>4</v>
      </c>
      <c r="E574" s="1">
        <v>18591</v>
      </c>
      <c r="F574" s="1">
        <v>1</v>
      </c>
      <c r="G574" s="2">
        <v>0.20493515512613472</v>
      </c>
      <c r="H574" s="3">
        <v>4.1038407746100054</v>
      </c>
      <c r="I574" s="3">
        <v>0.11965867387644601</v>
      </c>
      <c r="J574" s="3">
        <v>5.7118450530308804</v>
      </c>
      <c r="K574" s="3">
        <v>0.56341827685418799</v>
      </c>
      <c r="L574" s="3">
        <v>31.605141721077999</v>
      </c>
      <c r="M574" s="1">
        <v>598</v>
      </c>
      <c r="N574" s="10">
        <f>I574*3132/M574</f>
        <v>0.62670730197496471</v>
      </c>
    </row>
    <row r="575" spans="1:14" x14ac:dyDescent="0.25">
      <c r="A575" s="1" t="s">
        <v>102</v>
      </c>
      <c r="B575" s="26" t="s">
        <v>50</v>
      </c>
      <c r="C575" s="1">
        <v>379313</v>
      </c>
      <c r="D575" s="1">
        <v>221</v>
      </c>
      <c r="E575" s="1">
        <v>2363</v>
      </c>
      <c r="F575" s="1">
        <v>3</v>
      </c>
      <c r="G575" s="2">
        <v>1.3767600899520975</v>
      </c>
      <c r="H575" s="3">
        <v>2.16471700968523</v>
      </c>
      <c r="I575" s="3">
        <v>0.121663298987704</v>
      </c>
      <c r="J575" s="3">
        <v>2.6249564060193502</v>
      </c>
      <c r="K575" s="3">
        <v>0.73404316675971704</v>
      </c>
      <c r="L575" s="3">
        <v>6.5002134142517702</v>
      </c>
      <c r="M575" s="1">
        <v>608</v>
      </c>
      <c r="N575" s="10">
        <f>I575*3132/M575</f>
        <v>0.62672607307481731</v>
      </c>
    </row>
    <row r="576" spans="1:14" x14ac:dyDescent="0.25">
      <c r="A576" s="1" t="s">
        <v>84</v>
      </c>
      <c r="B576" s="29" t="s">
        <v>14</v>
      </c>
      <c r="C576" s="22">
        <v>379491</v>
      </c>
      <c r="D576" s="22">
        <v>5</v>
      </c>
      <c r="E576" s="22">
        <v>1966</v>
      </c>
      <c r="F576" s="22">
        <v>0</v>
      </c>
      <c r="G576" s="3">
        <v>2.5903117596991761E-2</v>
      </c>
      <c r="H576" s="3">
        <v>0</v>
      </c>
      <c r="I576" s="3">
        <v>0.115064106772593</v>
      </c>
      <c r="J576" s="3">
        <v>33.309387320281999</v>
      </c>
      <c r="K576" s="3">
        <v>0.25075575935633099</v>
      </c>
      <c r="L576" s="3">
        <v>310.45094351169598</v>
      </c>
      <c r="M576" s="1">
        <v>575</v>
      </c>
      <c r="N576" s="10">
        <f>I576*3132/M576</f>
        <v>0.62674918680306313</v>
      </c>
    </row>
    <row r="577" spans="1:14" x14ac:dyDescent="0.25">
      <c r="A577" s="1" t="s">
        <v>111</v>
      </c>
      <c r="B577" s="26" t="s">
        <v>45</v>
      </c>
      <c r="C577" s="1">
        <v>371221</v>
      </c>
      <c r="D577" s="1">
        <v>121</v>
      </c>
      <c r="E577" s="1">
        <v>10358</v>
      </c>
      <c r="F577" s="1">
        <v>6</v>
      </c>
      <c r="G577" s="2">
        <v>3.3762044711910155</v>
      </c>
      <c r="H577" s="3">
        <v>1.7408572576032324</v>
      </c>
      <c r="I577" s="3">
        <v>0.112490488120552</v>
      </c>
      <c r="J577" s="3">
        <v>2.0378388118512998</v>
      </c>
      <c r="K577" s="3">
        <v>0.82709457305615797</v>
      </c>
      <c r="L577" s="3">
        <v>4.1681498356822697</v>
      </c>
      <c r="M577" s="1">
        <v>562</v>
      </c>
      <c r="N577" s="10">
        <f>I577*3132/M577</f>
        <v>0.62690428610955307</v>
      </c>
    </row>
    <row r="578" spans="1:14" x14ac:dyDescent="0.25">
      <c r="A578" s="1" t="s">
        <v>97</v>
      </c>
      <c r="B578" s="29" t="s">
        <v>7</v>
      </c>
      <c r="C578" s="1">
        <v>362876</v>
      </c>
      <c r="D578" s="1">
        <v>14</v>
      </c>
      <c r="E578" s="1">
        <v>18592</v>
      </c>
      <c r="F578" s="1">
        <v>2</v>
      </c>
      <c r="G578" s="2">
        <v>0.71729185727355904</v>
      </c>
      <c r="H578" s="3">
        <v>2.564900484131253</v>
      </c>
      <c r="I578" s="3">
        <v>0.117111112729614</v>
      </c>
      <c r="J578" s="3">
        <v>3.4781839943804198</v>
      </c>
      <c r="K578" s="3">
        <v>0.68356607673970504</v>
      </c>
      <c r="L578" s="3">
        <v>11.428930447847501</v>
      </c>
      <c r="M578" s="1">
        <v>585</v>
      </c>
      <c r="N578" s="10">
        <f>I578*3132/M578</f>
        <v>0.62699488046008733</v>
      </c>
    </row>
    <row r="579" spans="1:14" x14ac:dyDescent="0.25">
      <c r="A579" s="1" t="s">
        <v>90</v>
      </c>
      <c r="B579" s="29" t="s">
        <v>41</v>
      </c>
      <c r="C579" s="22">
        <v>299612</v>
      </c>
      <c r="D579" s="22">
        <v>4</v>
      </c>
      <c r="E579" s="22">
        <v>81847</v>
      </c>
      <c r="F579" s="22">
        <v>3</v>
      </c>
      <c r="G579" s="2">
        <v>1.0927065671601939</v>
      </c>
      <c r="H579" s="3">
        <v>1.9974515978132614</v>
      </c>
      <c r="I579" s="3">
        <v>0.112915644694297</v>
      </c>
      <c r="J579" s="3">
        <v>3.38406302119802</v>
      </c>
      <c r="K579" s="3">
        <v>0.729805718844175</v>
      </c>
      <c r="L579" s="3">
        <v>14.487441004076</v>
      </c>
      <c r="M579" s="1">
        <v>564</v>
      </c>
      <c r="N579" s="10">
        <f>I579*3132/M579</f>
        <v>0.62704219713216003</v>
      </c>
    </row>
    <row r="580" spans="1:14" x14ac:dyDescent="0.25">
      <c r="A580" s="1" t="s">
        <v>105</v>
      </c>
      <c r="B580" s="26" t="s">
        <v>14</v>
      </c>
      <c r="C580" s="1">
        <v>379494</v>
      </c>
      <c r="D580" s="1">
        <v>8</v>
      </c>
      <c r="E580" s="1">
        <v>1966</v>
      </c>
      <c r="F580" s="1">
        <v>0</v>
      </c>
      <c r="G580" s="2">
        <v>4.1444660521641974E-2</v>
      </c>
      <c r="H580" s="3">
        <v>0</v>
      </c>
      <c r="I580" s="3">
        <v>0.114353741796846</v>
      </c>
      <c r="J580" s="3">
        <v>33.018366097054901</v>
      </c>
      <c r="K580" s="3">
        <v>0.25341119147107899</v>
      </c>
      <c r="L580" s="3">
        <v>274.217585464016</v>
      </c>
      <c r="M580" s="1">
        <v>571</v>
      </c>
      <c r="N580" s="10">
        <f>I580*3132/M580</f>
        <v>0.62724329125695566</v>
      </c>
    </row>
    <row r="581" spans="1:14" x14ac:dyDescent="0.25">
      <c r="A581" s="1" t="s">
        <v>104</v>
      </c>
      <c r="B581" s="26" t="s">
        <v>11</v>
      </c>
      <c r="C581" s="1">
        <v>379925</v>
      </c>
      <c r="D581" s="1">
        <v>2803</v>
      </c>
      <c r="E581" s="1">
        <v>4370</v>
      </c>
      <c r="F581" s="1">
        <v>40</v>
      </c>
      <c r="G581" s="2">
        <v>32.240863328288476</v>
      </c>
      <c r="H581" s="3">
        <v>1.2394674655712057</v>
      </c>
      <c r="I581" s="3">
        <v>0.118371746477776</v>
      </c>
      <c r="J581" s="3">
        <v>1.29611111409403</v>
      </c>
      <c r="K581" s="3">
        <v>0.93277953668207902</v>
      </c>
      <c r="L581" s="3">
        <v>1.7464956781651599</v>
      </c>
      <c r="M581" s="1">
        <v>591</v>
      </c>
      <c r="N581" s="10">
        <f>I581*3132/M581</f>
        <v>0.6273101691512597</v>
      </c>
    </row>
    <row r="582" spans="1:14" x14ac:dyDescent="0.25">
      <c r="A582" s="1" t="s">
        <v>116</v>
      </c>
      <c r="B582" s="26" t="s">
        <v>32</v>
      </c>
      <c r="C582" s="1">
        <v>362316</v>
      </c>
      <c r="D582" s="1">
        <v>4</v>
      </c>
      <c r="E582" s="1">
        <v>19141</v>
      </c>
      <c r="F582" s="1">
        <v>1</v>
      </c>
      <c r="G582" s="2">
        <v>0.21131829673544641</v>
      </c>
      <c r="H582" s="3">
        <v>3.9859143155694881</v>
      </c>
      <c r="I582" s="3">
        <v>0.11738700277971401</v>
      </c>
      <c r="J582" s="3">
        <v>5.7216889029038001</v>
      </c>
      <c r="K582" s="3">
        <v>0.57157094354815696</v>
      </c>
      <c r="L582" s="3">
        <v>31.0919080243537</v>
      </c>
      <c r="M582" s="1">
        <v>586</v>
      </c>
      <c r="N582" s="10">
        <f>I582*3132/M582</f>
        <v>0.62739947560761822</v>
      </c>
    </row>
    <row r="583" spans="1:14" x14ac:dyDescent="0.25">
      <c r="A583" s="1" t="s">
        <v>72</v>
      </c>
      <c r="B583" s="26" t="s">
        <v>31</v>
      </c>
      <c r="C583" s="1">
        <v>372201</v>
      </c>
      <c r="D583" s="1">
        <v>101</v>
      </c>
      <c r="E583" s="1">
        <v>9357</v>
      </c>
      <c r="F583" s="1">
        <v>5</v>
      </c>
      <c r="G583" s="2">
        <v>2.5391038712953486</v>
      </c>
      <c r="H583" s="3">
        <v>1.9239754991364979</v>
      </c>
      <c r="I583" s="3">
        <v>0.114989006304851</v>
      </c>
      <c r="J583" s="3">
        <v>2.1721442073620199</v>
      </c>
      <c r="K583" s="3">
        <v>0.80498506872848197</v>
      </c>
      <c r="L583" s="3">
        <v>4.7026023494703697</v>
      </c>
      <c r="M583" s="1">
        <v>574</v>
      </c>
      <c r="N583" s="10">
        <f>I583*3132/M583</f>
        <v>0.62743130269476188</v>
      </c>
    </row>
    <row r="584" spans="1:14" x14ac:dyDescent="0.25">
      <c r="A584" s="1" t="s">
        <v>86</v>
      </c>
      <c r="B584" s="29" t="s">
        <v>35</v>
      </c>
      <c r="C584" s="22">
        <v>376447</v>
      </c>
      <c r="D584" s="22">
        <v>22</v>
      </c>
      <c r="E584" s="22">
        <v>5028</v>
      </c>
      <c r="F584" s="22">
        <v>1</v>
      </c>
      <c r="G584" s="2">
        <v>0.29384216104790317</v>
      </c>
      <c r="H584" s="3">
        <v>3.2991584573736605</v>
      </c>
      <c r="I584" s="3">
        <v>0.119208143414554</v>
      </c>
      <c r="J584" s="3">
        <v>5.1344966183579404</v>
      </c>
      <c r="K584" s="3">
        <v>0.57149655770746</v>
      </c>
      <c r="L584" s="3">
        <v>19.855683169768199</v>
      </c>
      <c r="M584" s="1">
        <v>595</v>
      </c>
      <c r="N584" s="10">
        <f>I584*3132/M584</f>
        <v>0.6274956389485431</v>
      </c>
    </row>
    <row r="585" spans="1:14" x14ac:dyDescent="0.25">
      <c r="A585" s="1" t="s">
        <v>105</v>
      </c>
      <c r="B585" s="26" t="s">
        <v>34</v>
      </c>
      <c r="C585" s="1">
        <v>314878</v>
      </c>
      <c r="D585" s="1">
        <v>6</v>
      </c>
      <c r="E585" s="1">
        <v>66582</v>
      </c>
      <c r="F585" s="1">
        <v>2</v>
      </c>
      <c r="G585" s="2">
        <v>1.2687199486785359</v>
      </c>
      <c r="H585" s="3">
        <v>1.4323069990988284</v>
      </c>
      <c r="I585" s="3">
        <v>0.117620393417165</v>
      </c>
      <c r="J585" s="3">
        <v>3.8525697378599801</v>
      </c>
      <c r="K585" s="3">
        <v>0.67197650619267502</v>
      </c>
      <c r="L585" s="3">
        <v>16.253507374394299</v>
      </c>
      <c r="M585" s="1">
        <v>587</v>
      </c>
      <c r="N585" s="10">
        <f>I585*3132/M585</f>
        <v>0.62757593216790586</v>
      </c>
    </row>
    <row r="586" spans="1:14" x14ac:dyDescent="0.25">
      <c r="A586" s="1" t="s">
        <v>96</v>
      </c>
      <c r="B586" s="29" t="s">
        <v>37</v>
      </c>
      <c r="C586" s="1">
        <v>324440</v>
      </c>
      <c r="D586" s="1">
        <v>1648</v>
      </c>
      <c r="E586" s="1">
        <v>58929</v>
      </c>
      <c r="F586" s="1">
        <v>269</v>
      </c>
      <c r="G586" s="2">
        <v>299.3311305634324</v>
      </c>
      <c r="H586" s="3">
        <v>0.91248977112031326</v>
      </c>
      <c r="I586" s="3">
        <v>0.11782120049652001</v>
      </c>
      <c r="J586" s="3">
        <v>0.90297021365583197</v>
      </c>
      <c r="K586" s="3">
        <v>0.79173474708683</v>
      </c>
      <c r="L586" s="3">
        <v>1.02578979683595</v>
      </c>
      <c r="M586" s="1">
        <v>588</v>
      </c>
      <c r="N586" s="10">
        <f>I586*3132/M586</f>
        <v>0.62757823121615752</v>
      </c>
    </row>
    <row r="587" spans="1:14" x14ac:dyDescent="0.25">
      <c r="A587" s="1" t="s">
        <v>85</v>
      </c>
      <c r="B587" s="26" t="s">
        <v>19</v>
      </c>
      <c r="C587" s="1">
        <v>357305</v>
      </c>
      <c r="D587" s="1">
        <v>11</v>
      </c>
      <c r="E587" s="1">
        <v>24160</v>
      </c>
      <c r="F587" s="1">
        <v>2</v>
      </c>
      <c r="G587" s="2">
        <v>0.74379031919508543</v>
      </c>
      <c r="H587" s="3">
        <v>2.429212810535768</v>
      </c>
      <c r="I587" s="3">
        <v>0.12164141433860499</v>
      </c>
      <c r="J587" s="3">
        <v>3.5483942920490401</v>
      </c>
      <c r="K587" s="3">
        <v>0.66777286094986199</v>
      </c>
      <c r="L587" s="3">
        <v>12.7256945993903</v>
      </c>
      <c r="M587" s="1">
        <v>607</v>
      </c>
      <c r="N587" s="10">
        <f>I587*3132/M587</f>
        <v>0.62764565026113817</v>
      </c>
    </row>
    <row r="588" spans="1:14" x14ac:dyDescent="0.25">
      <c r="A588" s="1" t="s">
        <v>79</v>
      </c>
      <c r="B588" s="26" t="s">
        <v>37</v>
      </c>
      <c r="C588" s="1">
        <v>324789</v>
      </c>
      <c r="D588" s="1">
        <v>1997</v>
      </c>
      <c r="E588" s="1">
        <v>58993</v>
      </c>
      <c r="F588" s="1">
        <v>333</v>
      </c>
      <c r="G588" s="2">
        <v>362.72478747740843</v>
      </c>
      <c r="H588" s="3">
        <v>0.92936465175763738</v>
      </c>
      <c r="I588" s="3">
        <v>0.12267665172041201</v>
      </c>
      <c r="J588" s="3">
        <v>0.91314906390502903</v>
      </c>
      <c r="K588" s="3">
        <v>0.81134750412060397</v>
      </c>
      <c r="L588" s="3">
        <v>1.02447745108121</v>
      </c>
      <c r="M588" s="1">
        <v>612</v>
      </c>
      <c r="N588" s="10">
        <f>I588*3132/M588</f>
        <v>0.62781580586328489</v>
      </c>
    </row>
    <row r="589" spans="1:14" x14ac:dyDescent="0.25">
      <c r="A589" s="1" t="s">
        <v>121</v>
      </c>
      <c r="B589" s="26" t="s">
        <v>17</v>
      </c>
      <c r="C589" s="1">
        <v>371869</v>
      </c>
      <c r="D589" s="1">
        <v>254</v>
      </c>
      <c r="E589" s="1">
        <v>9849</v>
      </c>
      <c r="F589" s="1">
        <v>12</v>
      </c>
      <c r="G589" s="2">
        <v>6.7272238341996777</v>
      </c>
      <c r="H589" s="3">
        <v>1.7493505034314973</v>
      </c>
      <c r="I589" s="3">
        <v>0.118275696642148</v>
      </c>
      <c r="J589" s="3">
        <v>1.62970536100098</v>
      </c>
      <c r="K589" s="3">
        <v>0.87271343176595295</v>
      </c>
      <c r="L589" s="3">
        <v>2.76190125694876</v>
      </c>
      <c r="M589" s="1">
        <v>590</v>
      </c>
      <c r="N589" s="10">
        <f>I589*3132/M589</f>
        <v>0.62786352861560601</v>
      </c>
    </row>
    <row r="590" spans="1:14" x14ac:dyDescent="0.25">
      <c r="A590" s="1" t="s">
        <v>93</v>
      </c>
      <c r="B590" s="29" t="s">
        <v>45</v>
      </c>
      <c r="C590" s="22">
        <v>371184</v>
      </c>
      <c r="D590" s="22">
        <v>84</v>
      </c>
      <c r="E590" s="22">
        <v>10352</v>
      </c>
      <c r="F590" s="22">
        <v>0</v>
      </c>
      <c r="G590" s="2">
        <v>2.3426871847924478</v>
      </c>
      <c r="H590" s="3">
        <v>0</v>
      </c>
      <c r="I590" s="3">
        <v>0.11426869551676901</v>
      </c>
      <c r="J590" s="3">
        <v>0.191610096824084</v>
      </c>
      <c r="K590" s="3">
        <v>1.51856908921516E-3</v>
      </c>
      <c r="L590" s="3">
        <v>1.3252072975095399</v>
      </c>
      <c r="M590" s="1">
        <v>570</v>
      </c>
      <c r="N590" s="10">
        <f>I590*3132/M590</f>
        <v>0.62787641115529913</v>
      </c>
    </row>
    <row r="591" spans="1:14" x14ac:dyDescent="0.25">
      <c r="A591" s="1" t="s">
        <v>119</v>
      </c>
      <c r="B591" s="26" t="s">
        <v>9</v>
      </c>
      <c r="C591" s="1">
        <v>372798</v>
      </c>
      <c r="D591" s="1">
        <v>99</v>
      </c>
      <c r="E591" s="1">
        <v>8753</v>
      </c>
      <c r="F591" s="1">
        <v>0</v>
      </c>
      <c r="G591" s="2">
        <v>2.3244411182463427</v>
      </c>
      <c r="H591" s="3">
        <v>0</v>
      </c>
      <c r="I591" s="3">
        <v>0.11707929446065</v>
      </c>
      <c r="J591" s="3">
        <v>0.194464260222839</v>
      </c>
      <c r="K591" s="3">
        <v>1.54319937086911E-3</v>
      </c>
      <c r="L591" s="3">
        <v>1.3350225474768</v>
      </c>
      <c r="M591" s="1">
        <v>584</v>
      </c>
      <c r="N591" s="10">
        <f>I591*3132/M591</f>
        <v>0.62789786001841741</v>
      </c>
    </row>
    <row r="592" spans="1:14" x14ac:dyDescent="0.25">
      <c r="A592" s="1" t="s">
        <v>94</v>
      </c>
      <c r="B592" s="29" t="s">
        <v>13</v>
      </c>
      <c r="C592" s="1">
        <v>373743</v>
      </c>
      <c r="D592" s="1">
        <v>211</v>
      </c>
      <c r="E592" s="1">
        <v>7921</v>
      </c>
      <c r="F592" s="1">
        <v>1</v>
      </c>
      <c r="G592" s="2">
        <v>4.4718723828941274</v>
      </c>
      <c r="H592" s="3">
        <v>0.22718458166571373</v>
      </c>
      <c r="I592" s="3">
        <v>0.122295124678424</v>
      </c>
      <c r="J592" s="3">
        <v>0.34871207822247202</v>
      </c>
      <c r="K592" s="3">
        <v>3.9791211009392702E-2</v>
      </c>
      <c r="L592" s="3">
        <v>1.2536765206060501</v>
      </c>
      <c r="M592" s="1">
        <v>610</v>
      </c>
      <c r="N592" s="10">
        <f>I592*3132/M592</f>
        <v>0.62791529588987538</v>
      </c>
    </row>
    <row r="593" spans="1:14" x14ac:dyDescent="0.25">
      <c r="A593" s="1" t="s">
        <v>106</v>
      </c>
      <c r="B593" s="26" t="s">
        <v>1</v>
      </c>
      <c r="C593" s="1">
        <v>354422</v>
      </c>
      <c r="D593" s="1">
        <v>110</v>
      </c>
      <c r="E593" s="1">
        <v>27154</v>
      </c>
      <c r="F593" s="1">
        <v>14</v>
      </c>
      <c r="G593" s="2">
        <v>8.4276371105631132</v>
      </c>
      <c r="H593" s="3">
        <v>1.586851926688378</v>
      </c>
      <c r="I593" s="3">
        <v>0.119108881447824</v>
      </c>
      <c r="J593" s="3">
        <v>1.6004260709362299</v>
      </c>
      <c r="K593" s="3">
        <v>0.87786397920320203</v>
      </c>
      <c r="L593" s="3">
        <v>2.7106499509122099</v>
      </c>
      <c r="M593" s="1">
        <v>594</v>
      </c>
      <c r="N593" s="10">
        <f>I593*3132/M593</f>
        <v>0.62802864763398114</v>
      </c>
    </row>
    <row r="594" spans="1:14" x14ac:dyDescent="0.25">
      <c r="A594" s="1" t="s">
        <v>108</v>
      </c>
      <c r="B594" s="26" t="s">
        <v>11</v>
      </c>
      <c r="C594" s="1">
        <v>377352</v>
      </c>
      <c r="D594" s="1">
        <v>230</v>
      </c>
      <c r="E594" s="1">
        <v>4335</v>
      </c>
      <c r="F594" s="1">
        <v>5</v>
      </c>
      <c r="G594" s="2">
        <v>2.6422279463206766</v>
      </c>
      <c r="H594" s="3">
        <v>1.874364896073903</v>
      </c>
      <c r="I594" s="3">
        <v>0.113712324561244</v>
      </c>
      <c r="J594" s="3">
        <v>2.1586957255482599</v>
      </c>
      <c r="K594" s="3">
        <v>0.808712839419922</v>
      </c>
      <c r="L594" s="3">
        <v>4.5878764118521298</v>
      </c>
      <c r="M594" s="1">
        <v>567</v>
      </c>
      <c r="N594" s="10">
        <f>I594*3132/M594</f>
        <v>0.62812522138591931</v>
      </c>
    </row>
    <row r="595" spans="1:14" x14ac:dyDescent="0.25">
      <c r="A595" s="1" t="s">
        <v>86</v>
      </c>
      <c r="B595" s="29" t="s">
        <v>19</v>
      </c>
      <c r="C595" s="22">
        <v>357314</v>
      </c>
      <c r="D595" s="22">
        <v>20</v>
      </c>
      <c r="E595" s="22">
        <v>24161</v>
      </c>
      <c r="F595" s="22">
        <v>3</v>
      </c>
      <c r="G595" s="2">
        <v>1.3523679452806214</v>
      </c>
      <c r="H595" s="3">
        <v>2.0595499915411946</v>
      </c>
      <c r="I595" s="3">
        <v>0.12213547039844</v>
      </c>
      <c r="J595" s="3">
        <v>2.7855788491211499</v>
      </c>
      <c r="K595" s="3">
        <v>0.72555298795136303</v>
      </c>
      <c r="L595" s="3">
        <v>7.9207184305939897</v>
      </c>
      <c r="M595" s="1">
        <v>609</v>
      </c>
      <c r="N595" s="10">
        <f>I595*3132/M595</f>
        <v>0.62812527633483428</v>
      </c>
    </row>
    <row r="596" spans="1:14" x14ac:dyDescent="0.25">
      <c r="A596" s="1" t="s">
        <v>121</v>
      </c>
      <c r="B596" s="26" t="s">
        <v>1</v>
      </c>
      <c r="C596" s="1">
        <v>354567</v>
      </c>
      <c r="D596" s="1">
        <v>255</v>
      </c>
      <c r="E596" s="1">
        <v>27151</v>
      </c>
      <c r="F596" s="1">
        <v>11</v>
      </c>
      <c r="G596" s="2">
        <v>19.526647996006396</v>
      </c>
      <c r="H596" s="3">
        <v>0.58122073791701057</v>
      </c>
      <c r="I596" s="3">
        <v>0.120155236425654</v>
      </c>
      <c r="J596" s="3">
        <v>0.64125512192475598</v>
      </c>
      <c r="K596" s="3">
        <v>0.33276183065874398</v>
      </c>
      <c r="L596" s="3">
        <v>1.1130957588714401</v>
      </c>
      <c r="M596" s="1">
        <v>599</v>
      </c>
      <c r="N596" s="10">
        <f>I596*3132/M596</f>
        <v>0.62825742985834443</v>
      </c>
    </row>
    <row r="597" spans="1:14" x14ac:dyDescent="0.25">
      <c r="A597" s="1" t="s">
        <v>91</v>
      </c>
      <c r="B597" s="29" t="s">
        <v>40</v>
      </c>
      <c r="C597" s="1">
        <v>375786</v>
      </c>
      <c r="D597" s="1">
        <v>354</v>
      </c>
      <c r="E597" s="1">
        <v>6029</v>
      </c>
      <c r="F597" s="1">
        <v>9</v>
      </c>
      <c r="G597" s="2">
        <v>5.6794718270505022</v>
      </c>
      <c r="H597" s="3">
        <v>1.5710112297850143</v>
      </c>
      <c r="I597" s="3">
        <v>0.11896731589456599</v>
      </c>
      <c r="J597" s="3">
        <v>1.74830691601366</v>
      </c>
      <c r="K597" s="3">
        <v>0.85216437396035205</v>
      </c>
      <c r="L597" s="3">
        <v>3.1433217011808798</v>
      </c>
      <c r="M597" s="1">
        <v>593</v>
      </c>
      <c r="N597" s="10">
        <f>I597*3132/M597</f>
        <v>0.62834002256624066</v>
      </c>
    </row>
    <row r="598" spans="1:14" x14ac:dyDescent="0.25">
      <c r="A598" s="1" t="s">
        <v>77</v>
      </c>
      <c r="B598" s="26" t="s">
        <v>44</v>
      </c>
      <c r="C598" s="1">
        <v>379542</v>
      </c>
      <c r="D598" s="1">
        <v>50</v>
      </c>
      <c r="E598" s="1">
        <v>1961</v>
      </c>
      <c r="F598" s="1">
        <v>1</v>
      </c>
      <c r="G598" s="2">
        <v>0.25833768067829121</v>
      </c>
      <c r="H598" s="3">
        <v>3.816046418567427</v>
      </c>
      <c r="I598" s="3">
        <v>0.12157915432145699</v>
      </c>
      <c r="J598" s="3">
        <v>5.00966234095623</v>
      </c>
      <c r="K598" s="3">
        <v>0.56485426417627205</v>
      </c>
      <c r="L598" s="3">
        <v>18.634301240311299</v>
      </c>
      <c r="M598" s="1">
        <v>606</v>
      </c>
      <c r="N598" s="10">
        <f>I598*3132/M598</f>
        <v>0.6283595896613916</v>
      </c>
    </row>
    <row r="599" spans="1:14" x14ac:dyDescent="0.25">
      <c r="A599" s="1" t="s">
        <v>109</v>
      </c>
      <c r="B599" s="26" t="s">
        <v>26</v>
      </c>
      <c r="C599" s="1">
        <v>374548</v>
      </c>
      <c r="D599" s="1">
        <v>186</v>
      </c>
      <c r="E599" s="1">
        <v>7096</v>
      </c>
      <c r="F599" s="1">
        <v>6</v>
      </c>
      <c r="G599" s="2">
        <v>3.5238634300543588</v>
      </c>
      <c r="H599" s="3">
        <v>1.6812940761636106</v>
      </c>
      <c r="I599" s="3">
        <v>0.122593982414215</v>
      </c>
      <c r="J599" s="3">
        <v>1.9997060298720499</v>
      </c>
      <c r="K599" s="3">
        <v>0.80924575448490998</v>
      </c>
      <c r="L599" s="3">
        <v>4.1100986600578997</v>
      </c>
      <c r="M599" s="1">
        <v>611</v>
      </c>
      <c r="N599" s="10">
        <f>I599*3132/M599</f>
        <v>0.62841956288268641</v>
      </c>
    </row>
    <row r="600" spans="1:14" x14ac:dyDescent="0.25">
      <c r="A600" s="1" t="s">
        <v>108</v>
      </c>
      <c r="B600" s="26" t="s">
        <v>44</v>
      </c>
      <c r="C600" s="1">
        <v>379724</v>
      </c>
      <c r="D600" s="1">
        <v>232</v>
      </c>
      <c r="E600" s="1">
        <v>1963</v>
      </c>
      <c r="F600" s="1">
        <v>3</v>
      </c>
      <c r="G600" s="2">
        <v>1.1993342532997651</v>
      </c>
      <c r="H600" s="3">
        <v>2.4844897959183672</v>
      </c>
      <c r="I600" s="3">
        <v>0.114169010470861</v>
      </c>
      <c r="J600" s="3">
        <v>2.68668524650298</v>
      </c>
      <c r="K600" s="3">
        <v>0.751123029053126</v>
      </c>
      <c r="L600" s="3">
        <v>6.6560199029460696</v>
      </c>
      <c r="M600" s="1">
        <v>569</v>
      </c>
      <c r="N600" s="10">
        <f>I600*3132/M600</f>
        <v>0.62843117890111888</v>
      </c>
    </row>
    <row r="601" spans="1:14" x14ac:dyDescent="0.25">
      <c r="A601" s="1" t="s">
        <v>91</v>
      </c>
      <c r="B601" s="29" t="s">
        <v>41</v>
      </c>
      <c r="C601" s="22">
        <v>299886</v>
      </c>
      <c r="D601" s="22">
        <v>278</v>
      </c>
      <c r="E601" s="22">
        <v>81929</v>
      </c>
      <c r="F601" s="22">
        <v>85</v>
      </c>
      <c r="G601" s="2">
        <v>75.949734232341626</v>
      </c>
      <c r="H601" s="3">
        <v>1.0913532605132146</v>
      </c>
      <c r="I601" s="3">
        <v>0.114036296806558</v>
      </c>
      <c r="J601" s="3">
        <v>1.2226150453293201</v>
      </c>
      <c r="K601" s="3">
        <v>0.95181515601665501</v>
      </c>
      <c r="L601" s="3">
        <v>1.5545886377595799</v>
      </c>
      <c r="M601" s="1">
        <v>568</v>
      </c>
      <c r="N601" s="10">
        <f>I601*3132/M601</f>
        <v>0.62880577746151345</v>
      </c>
    </row>
    <row r="602" spans="1:14" x14ac:dyDescent="0.25">
      <c r="A602" s="1" t="s">
        <v>112</v>
      </c>
      <c r="B602" s="26" t="s">
        <v>0</v>
      </c>
      <c r="C602" s="1">
        <v>367318</v>
      </c>
      <c r="D602" s="1">
        <v>94</v>
      </c>
      <c r="E602" s="1">
        <v>14237</v>
      </c>
      <c r="F602" s="1">
        <v>9</v>
      </c>
      <c r="G602" s="2">
        <v>3.6433771282648824</v>
      </c>
      <c r="H602" s="3">
        <v>2.3426171831285774</v>
      </c>
      <c r="I602" s="3">
        <v>0.11704804648461101</v>
      </c>
      <c r="J602" s="3">
        <v>1.82696402976445</v>
      </c>
      <c r="K602" s="3">
        <v>0.84784488989204498</v>
      </c>
      <c r="L602" s="3">
        <v>3.5171450383902099</v>
      </c>
      <c r="M602" s="1">
        <v>583</v>
      </c>
      <c r="N602" s="10">
        <f>I602*3132/M602</f>
        <v>0.62880700101166664</v>
      </c>
    </row>
    <row r="603" spans="1:14" x14ac:dyDescent="0.25">
      <c r="A603" s="1" t="s">
        <v>73</v>
      </c>
      <c r="B603" s="26" t="s">
        <v>41</v>
      </c>
      <c r="C603" s="1">
        <v>299731</v>
      </c>
      <c r="D603" s="1">
        <v>123</v>
      </c>
      <c r="E603" s="1">
        <v>81889</v>
      </c>
      <c r="F603" s="1">
        <v>45</v>
      </c>
      <c r="G603" s="2">
        <v>33.604622144522921</v>
      </c>
      <c r="H603" s="3">
        <v>1.2484072486332884</v>
      </c>
      <c r="I603" s="3">
        <v>0.118264714662352</v>
      </c>
      <c r="J603" s="3">
        <v>1.32378059917582</v>
      </c>
      <c r="K603" s="3">
        <v>0.92911495422171897</v>
      </c>
      <c r="L603" s="3">
        <v>1.8536317511234699</v>
      </c>
      <c r="M603" s="1">
        <v>589</v>
      </c>
      <c r="N603" s="10">
        <f>I603*3132/M603</f>
        <v>0.62887111429963749</v>
      </c>
    </row>
    <row r="604" spans="1:14" x14ac:dyDescent="0.25">
      <c r="A604" s="1" t="s">
        <v>102</v>
      </c>
      <c r="B604" s="26" t="s">
        <v>23</v>
      </c>
      <c r="C604" s="1">
        <v>365338</v>
      </c>
      <c r="D604" s="1">
        <v>209</v>
      </c>
      <c r="E604" s="1">
        <v>16338</v>
      </c>
      <c r="F604" s="1">
        <v>15</v>
      </c>
      <c r="G604" s="2">
        <v>9.346528420257405</v>
      </c>
      <c r="H604" s="3">
        <v>1.5648876256990574</v>
      </c>
      <c r="I604" s="3">
        <v>0.121526792841081</v>
      </c>
      <c r="J604" s="3">
        <v>1.55429566116256</v>
      </c>
      <c r="K604" s="3">
        <v>0.88125823439462003</v>
      </c>
      <c r="L604" s="3">
        <v>2.5458521852159599</v>
      </c>
      <c r="M604" s="1">
        <v>605</v>
      </c>
      <c r="N604" s="10">
        <f>I604*3132/M604</f>
        <v>0.62912713252605901</v>
      </c>
    </row>
    <row r="605" spans="1:14" x14ac:dyDescent="0.25">
      <c r="A605" s="1" t="s">
        <v>105</v>
      </c>
      <c r="B605" s="26" t="s">
        <v>22</v>
      </c>
      <c r="C605" s="1">
        <v>367013</v>
      </c>
      <c r="D605" s="1">
        <v>8</v>
      </c>
      <c r="E605" s="1">
        <v>14447</v>
      </c>
      <c r="F605" s="1">
        <v>0</v>
      </c>
      <c r="G605" s="2">
        <v>0.31490982608245482</v>
      </c>
      <c r="H605" s="3">
        <v>0</v>
      </c>
      <c r="I605" s="3">
        <v>0.123150200293481</v>
      </c>
      <c r="J605" s="3">
        <v>30.948060727855601</v>
      </c>
      <c r="K605" s="3">
        <v>0.22432964503522901</v>
      </c>
      <c r="L605" s="3">
        <v>383.60488564924401</v>
      </c>
      <c r="M605" s="1">
        <v>613</v>
      </c>
      <c r="N605" s="10">
        <f>I605*3132/M605</f>
        <v>0.62921113755168434</v>
      </c>
    </row>
    <row r="606" spans="1:14" x14ac:dyDescent="0.25">
      <c r="A606" s="1" t="s">
        <v>106</v>
      </c>
      <c r="B606" s="26" t="s">
        <v>11</v>
      </c>
      <c r="C606" s="1">
        <v>377243</v>
      </c>
      <c r="D606" s="1">
        <v>121</v>
      </c>
      <c r="E606" s="1">
        <v>4333</v>
      </c>
      <c r="F606" s="1">
        <v>3</v>
      </c>
      <c r="G606" s="2">
        <v>1.3898017988405351</v>
      </c>
      <c r="H606" s="3">
        <v>2.1313342769872605</v>
      </c>
      <c r="I606" s="3">
        <v>0.123390057397155</v>
      </c>
      <c r="J606" s="3">
        <v>2.6339370020206698</v>
      </c>
      <c r="K606" s="3">
        <v>0.72922335483440104</v>
      </c>
      <c r="L606" s="3">
        <v>6.6501624229829401</v>
      </c>
      <c r="M606" s="1">
        <v>614</v>
      </c>
      <c r="N606" s="10">
        <f>I606*3132/M606</f>
        <v>0.62940986932881027</v>
      </c>
    </row>
    <row r="607" spans="1:14" x14ac:dyDescent="0.25">
      <c r="A607" s="1" t="s">
        <v>96</v>
      </c>
      <c r="B607" s="29" t="s">
        <v>55</v>
      </c>
      <c r="C607" s="1">
        <v>380756</v>
      </c>
      <c r="D607" s="1">
        <v>1898</v>
      </c>
      <c r="E607" s="1">
        <v>2613</v>
      </c>
      <c r="F607" s="1">
        <v>19</v>
      </c>
      <c r="G607" s="2">
        <v>13.025333809578838</v>
      </c>
      <c r="H607" s="3">
        <v>1.4574760019611084</v>
      </c>
      <c r="I607" s="3">
        <v>0.121401045563043</v>
      </c>
      <c r="J607" s="3">
        <v>1.4560653390470399</v>
      </c>
      <c r="K607" s="3">
        <v>0.89811901764101398</v>
      </c>
      <c r="L607" s="3">
        <v>2.21292347591926</v>
      </c>
      <c r="M607" s="1">
        <v>604</v>
      </c>
      <c r="N607" s="10">
        <f>I607*3132/M607</f>
        <v>0.62951667997260041</v>
      </c>
    </row>
    <row r="608" spans="1:14" x14ac:dyDescent="0.25">
      <c r="A608" s="1" t="s">
        <v>115</v>
      </c>
      <c r="B608" s="26" t="s">
        <v>57</v>
      </c>
      <c r="C608" s="1">
        <v>333660</v>
      </c>
      <c r="D608" s="1">
        <v>96</v>
      </c>
      <c r="E608" s="1">
        <v>47908</v>
      </c>
      <c r="F608" s="1">
        <v>20</v>
      </c>
      <c r="G608" s="2">
        <v>13.783995684229454</v>
      </c>
      <c r="H608" s="3">
        <v>1.373362558613777</v>
      </c>
      <c r="I608" s="3">
        <v>0.11703004298072101</v>
      </c>
      <c r="J608" s="3">
        <v>1.5011032624930201</v>
      </c>
      <c r="K608" s="3">
        <v>0.89813338491552097</v>
      </c>
      <c r="L608" s="3">
        <v>2.3929253111247801</v>
      </c>
      <c r="M608" s="1">
        <v>582</v>
      </c>
      <c r="N608" s="10">
        <f>I608*3132/M608</f>
        <v>0.62979054057666362</v>
      </c>
    </row>
    <row r="609" spans="1:14" x14ac:dyDescent="0.25">
      <c r="A609" s="1" t="s">
        <v>89</v>
      </c>
      <c r="B609" s="29" t="s">
        <v>38</v>
      </c>
      <c r="C609" s="1">
        <v>367811</v>
      </c>
      <c r="D609" s="1">
        <v>37</v>
      </c>
      <c r="E609" s="1">
        <v>13681</v>
      </c>
      <c r="F609" s="1">
        <v>3</v>
      </c>
      <c r="G609" s="2">
        <v>1.3762421461022101</v>
      </c>
      <c r="H609" s="3">
        <v>2.0915996490715014</v>
      </c>
      <c r="I609" s="3">
        <v>0.121343076113668</v>
      </c>
      <c r="J609" s="3">
        <v>2.7084255436108902</v>
      </c>
      <c r="K609" s="3">
        <v>0.73108476726869298</v>
      </c>
      <c r="L609" s="3">
        <v>7.1954307795072596</v>
      </c>
      <c r="M609" s="1">
        <v>603</v>
      </c>
      <c r="N609" s="10">
        <f>I609*3132/M609</f>
        <v>0.63025955951576818</v>
      </c>
    </row>
    <row r="610" spans="1:14" x14ac:dyDescent="0.25">
      <c r="A610" s="1" t="s">
        <v>77</v>
      </c>
      <c r="B610" s="26" t="s">
        <v>50</v>
      </c>
      <c r="C610" s="1">
        <v>379142</v>
      </c>
      <c r="D610" s="1">
        <v>50</v>
      </c>
      <c r="E610" s="1">
        <v>2361</v>
      </c>
      <c r="F610" s="1">
        <v>1</v>
      </c>
      <c r="G610" s="2">
        <v>0.31136091490787093</v>
      </c>
      <c r="H610" s="3">
        <v>3.1692588899966769</v>
      </c>
      <c r="I610" s="3">
        <v>0.11693725140208</v>
      </c>
      <c r="J610" s="3">
        <v>5.1320403414326297</v>
      </c>
      <c r="K610" s="3">
        <v>0.57954012561227297</v>
      </c>
      <c r="L610" s="3">
        <v>19.012798739464198</v>
      </c>
      <c r="M610" s="1">
        <v>581</v>
      </c>
      <c r="N610" s="10">
        <f>I610*3132/M610</f>
        <v>0.63037430532067906</v>
      </c>
    </row>
    <row r="611" spans="1:14" x14ac:dyDescent="0.25">
      <c r="A611" s="1" t="s">
        <v>114</v>
      </c>
      <c r="B611" s="26" t="s">
        <v>13</v>
      </c>
      <c r="C611" s="1">
        <v>373743</v>
      </c>
      <c r="D611" s="1">
        <v>211</v>
      </c>
      <c r="E611" s="1">
        <v>7928</v>
      </c>
      <c r="F611" s="1">
        <v>8</v>
      </c>
      <c r="G611" s="2">
        <v>4.4758242963747819</v>
      </c>
      <c r="H611" s="3">
        <v>1.7593837922605045</v>
      </c>
      <c r="I611" s="3">
        <v>0.116745957792463</v>
      </c>
      <c r="J611" s="3">
        <v>1.8300999821147499</v>
      </c>
      <c r="K611" s="3">
        <v>0.84496041248725295</v>
      </c>
      <c r="L611" s="3">
        <v>3.4343192097087498</v>
      </c>
      <c r="M611" s="1">
        <v>580</v>
      </c>
      <c r="N611" s="10">
        <f>I611*3132/M611</f>
        <v>0.63042817207930024</v>
      </c>
    </row>
    <row r="612" spans="1:14" x14ac:dyDescent="0.25">
      <c r="A612" s="1" t="s">
        <v>83</v>
      </c>
      <c r="B612" s="26" t="s">
        <v>43</v>
      </c>
      <c r="C612" s="1">
        <v>369639</v>
      </c>
      <c r="D612" s="1">
        <v>8</v>
      </c>
      <c r="E612" s="1">
        <v>11822</v>
      </c>
      <c r="F612" s="1">
        <v>1</v>
      </c>
      <c r="G612" s="2">
        <v>0.25586044762592691</v>
      </c>
      <c r="H612" s="3">
        <v>3.5854458637641109</v>
      </c>
      <c r="I612" s="3">
        <v>0.12118297116499201</v>
      </c>
      <c r="J612" s="3">
        <v>5.4147802673642804</v>
      </c>
      <c r="K612" s="3">
        <v>0.56129832639584598</v>
      </c>
      <c r="L612" s="3">
        <v>25.379510807133801</v>
      </c>
      <c r="M612" s="1">
        <v>602</v>
      </c>
      <c r="N612" s="10">
        <f>I612*3132/M612</f>
        <v>0.63047353104444348</v>
      </c>
    </row>
    <row r="613" spans="1:14" x14ac:dyDescent="0.25">
      <c r="A613" s="1" t="s">
        <v>93</v>
      </c>
      <c r="B613" s="29" t="s">
        <v>2</v>
      </c>
      <c r="C613" s="1">
        <v>360778</v>
      </c>
      <c r="D613" s="1">
        <v>76</v>
      </c>
      <c r="E613" s="1">
        <v>20758</v>
      </c>
      <c r="F613" s="1">
        <v>8</v>
      </c>
      <c r="G613" s="2">
        <v>4.372794349988081</v>
      </c>
      <c r="H613" s="3">
        <v>1.7507837062535856</v>
      </c>
      <c r="I613" s="3">
        <v>0.116559215791445</v>
      </c>
      <c r="J613" s="3">
        <v>1.8589573958393999</v>
      </c>
      <c r="K613" s="3">
        <v>0.84280385167475302</v>
      </c>
      <c r="L613" s="3">
        <v>3.5897749471309899</v>
      </c>
      <c r="M613" s="1">
        <v>579</v>
      </c>
      <c r="N613" s="10">
        <f>I613*3132/M613</f>
        <v>0.63050684604284235</v>
      </c>
    </row>
    <row r="614" spans="1:14" x14ac:dyDescent="0.25">
      <c r="A614" s="1" t="s">
        <v>80</v>
      </c>
      <c r="B614" s="26" t="s">
        <v>9</v>
      </c>
      <c r="C614" s="1">
        <v>374513</v>
      </c>
      <c r="D614" s="1">
        <v>1814</v>
      </c>
      <c r="E614" s="1">
        <v>8807</v>
      </c>
      <c r="F614" s="1">
        <v>54</v>
      </c>
      <c r="G614" s="2">
        <v>42.657792920405967</v>
      </c>
      <c r="H614" s="3">
        <v>1.2597949286766408</v>
      </c>
      <c r="I614" s="3">
        <v>0.12112200826043</v>
      </c>
      <c r="J614" s="3">
        <v>1.25051026989348</v>
      </c>
      <c r="K614" s="3">
        <v>0.94013467460937505</v>
      </c>
      <c r="L614" s="3">
        <v>1.62546502267284</v>
      </c>
      <c r="M614" s="1">
        <v>601</v>
      </c>
      <c r="N614" s="10">
        <f>I614*3132/M614</f>
        <v>0.63120487499445388</v>
      </c>
    </row>
    <row r="615" spans="1:14" x14ac:dyDescent="0.25">
      <c r="A615" s="1" t="s">
        <v>71</v>
      </c>
      <c r="B615" s="26" t="s">
        <v>39</v>
      </c>
      <c r="C615" s="1">
        <v>361058</v>
      </c>
      <c r="D615" s="1">
        <v>380</v>
      </c>
      <c r="E615" s="1">
        <v>20802</v>
      </c>
      <c r="F615" s="1">
        <v>28</v>
      </c>
      <c r="G615" s="2">
        <v>21.893324618205384</v>
      </c>
      <c r="H615" s="3">
        <v>1.2601366338390561</v>
      </c>
      <c r="I615" s="3">
        <v>0.121085459424587</v>
      </c>
      <c r="J615" s="3">
        <v>1.3730594072283699</v>
      </c>
      <c r="K615" s="3">
        <v>0.915172290764521</v>
      </c>
      <c r="L615" s="3">
        <v>1.9772094091450301</v>
      </c>
      <c r="M615" s="1">
        <v>600</v>
      </c>
      <c r="N615" s="10">
        <f>I615*3132/M615</f>
        <v>0.63206609819634418</v>
      </c>
    </row>
    <row r="616" spans="1:14" x14ac:dyDescent="0.25">
      <c r="A616" s="1" t="s">
        <v>88</v>
      </c>
      <c r="B616" s="29" t="s">
        <v>14</v>
      </c>
      <c r="C616" s="1">
        <v>379541</v>
      </c>
      <c r="D616" s="1">
        <v>55</v>
      </c>
      <c r="E616" s="1">
        <v>1967</v>
      </c>
      <c r="F616" s="1">
        <v>1</v>
      </c>
      <c r="G616" s="2">
        <v>0.28504166875251952</v>
      </c>
      <c r="H616" s="3">
        <v>3.4647216974276991</v>
      </c>
      <c r="I616" s="3">
        <v>0.12445007307077501</v>
      </c>
      <c r="J616" s="3">
        <v>4.9875713213648103</v>
      </c>
      <c r="K616" s="3">
        <v>0.55550199524360699</v>
      </c>
      <c r="L616" s="3">
        <v>19.0531626376725</v>
      </c>
      <c r="M616" s="1">
        <v>615</v>
      </c>
      <c r="N616" s="10">
        <f>I616*3132/M616</f>
        <v>0.63378476237019077</v>
      </c>
    </row>
    <row r="617" spans="1:14" x14ac:dyDescent="0.25">
      <c r="A617" s="1" t="s">
        <v>71</v>
      </c>
      <c r="B617" s="26" t="s">
        <v>21</v>
      </c>
      <c r="C617" s="1">
        <v>332123</v>
      </c>
      <c r="D617" s="1">
        <v>367</v>
      </c>
      <c r="E617" s="1">
        <v>49737</v>
      </c>
      <c r="F617" s="1">
        <v>41</v>
      </c>
      <c r="G617" s="2">
        <v>54.959996748192687</v>
      </c>
      <c r="H617" s="3">
        <v>0.77133343276138533</v>
      </c>
      <c r="I617" s="3">
        <v>0.12533781150683601</v>
      </c>
      <c r="J617" s="3">
        <v>0.78177483523287095</v>
      </c>
      <c r="K617" s="3">
        <v>0.55701263079710905</v>
      </c>
      <c r="L617" s="3">
        <v>1.0682427679464599</v>
      </c>
      <c r="M617" s="1">
        <v>619</v>
      </c>
      <c r="N617" s="10">
        <f>I617*3132/M617</f>
        <v>0.63418097841584875</v>
      </c>
    </row>
    <row r="618" spans="1:14" x14ac:dyDescent="0.25">
      <c r="A618" s="1" t="s">
        <v>88</v>
      </c>
      <c r="B618" s="29" t="s">
        <v>49</v>
      </c>
      <c r="C618" s="1">
        <v>360768</v>
      </c>
      <c r="D618" s="1">
        <v>50</v>
      </c>
      <c r="E618" s="1">
        <v>20740</v>
      </c>
      <c r="F618" s="1">
        <v>6</v>
      </c>
      <c r="G618" s="2">
        <v>2.8744234521908818</v>
      </c>
      <c r="H618" s="3">
        <v>1.9711515936556931</v>
      </c>
      <c r="I618" s="3">
        <v>0.124997012584508</v>
      </c>
      <c r="J618" s="3">
        <v>2.0444438887657399</v>
      </c>
      <c r="K618" s="3">
        <v>0.80078404029004702</v>
      </c>
      <c r="L618" s="3">
        <v>4.4191612996231804</v>
      </c>
      <c r="M618" s="1">
        <v>617</v>
      </c>
      <c r="N618" s="10">
        <f>I618*3132/M618</f>
        <v>0.63450671542087367</v>
      </c>
    </row>
    <row r="619" spans="1:14" x14ac:dyDescent="0.25">
      <c r="A619" s="1" t="s">
        <v>113</v>
      </c>
      <c r="B619" s="26" t="s">
        <v>54</v>
      </c>
      <c r="C619" s="1">
        <v>372759</v>
      </c>
      <c r="D619" s="1">
        <v>125</v>
      </c>
      <c r="E619" s="1">
        <v>8824</v>
      </c>
      <c r="F619" s="1">
        <v>6</v>
      </c>
      <c r="G619" s="2">
        <v>2.9590164154319547</v>
      </c>
      <c r="H619" s="3">
        <v>1.9812977964919085</v>
      </c>
      <c r="I619" s="3">
        <v>0.126867002487661</v>
      </c>
      <c r="J619" s="3">
        <v>1.98248041742127</v>
      </c>
      <c r="K619" s="3">
        <v>0.80230315502090499</v>
      </c>
      <c r="L619" s="3">
        <v>4.0719673025976997</v>
      </c>
      <c r="M619" s="1">
        <v>626</v>
      </c>
      <c r="N619" s="10">
        <f>I619*3132/M619</f>
        <v>0.63474033832484711</v>
      </c>
    </row>
    <row r="620" spans="1:14" x14ac:dyDescent="0.25">
      <c r="A620" s="1" t="s">
        <v>75</v>
      </c>
      <c r="B620" s="26" t="s">
        <v>11</v>
      </c>
      <c r="C620" s="1">
        <v>377150</v>
      </c>
      <c r="D620" s="1">
        <v>28</v>
      </c>
      <c r="E620" s="1">
        <v>4331</v>
      </c>
      <c r="F620" s="1">
        <v>1</v>
      </c>
      <c r="G620" s="2">
        <v>0.32153784966193821</v>
      </c>
      <c r="H620" s="3">
        <v>3.0377637970852911</v>
      </c>
      <c r="I620" s="3">
        <v>0.125269551523743</v>
      </c>
      <c r="J620" s="3">
        <v>5.0021288793500203</v>
      </c>
      <c r="K620" s="3">
        <v>0.55267885054807597</v>
      </c>
      <c r="L620" s="3">
        <v>19.6522255342866</v>
      </c>
      <c r="M620" s="1">
        <v>618</v>
      </c>
      <c r="N620" s="10">
        <f>I620*3132/M620</f>
        <v>0.63486122228537711</v>
      </c>
    </row>
    <row r="621" spans="1:14" x14ac:dyDescent="0.25">
      <c r="A621" s="1" t="s">
        <v>99</v>
      </c>
      <c r="B621" s="26" t="s">
        <v>7</v>
      </c>
      <c r="C621" s="1">
        <v>362912</v>
      </c>
      <c r="D621" s="1">
        <v>50</v>
      </c>
      <c r="E621" s="1">
        <v>18590</v>
      </c>
      <c r="F621" s="1">
        <v>0</v>
      </c>
      <c r="G621" s="2">
        <v>2.5612269641125121</v>
      </c>
      <c r="H621" s="3">
        <v>0</v>
      </c>
      <c r="I621" s="3">
        <v>0.12489442914583</v>
      </c>
      <c r="J621" s="3">
        <v>0.19759618470742901</v>
      </c>
      <c r="K621" s="3">
        <v>1.5643152570194599E-3</v>
      </c>
      <c r="L621" s="3">
        <v>1.3755373115262699</v>
      </c>
      <c r="M621" s="1">
        <v>616</v>
      </c>
      <c r="N621" s="10">
        <f>I621*3132/M621</f>
        <v>0.63501518195574602</v>
      </c>
    </row>
    <row r="622" spans="1:14" x14ac:dyDescent="0.25">
      <c r="A622" s="1" t="s">
        <v>87</v>
      </c>
      <c r="B622" s="29" t="s">
        <v>2</v>
      </c>
      <c r="C622" s="1">
        <v>360706</v>
      </c>
      <c r="D622" s="1">
        <v>4</v>
      </c>
      <c r="E622" s="1">
        <v>20751</v>
      </c>
      <c r="F622" s="1">
        <v>1</v>
      </c>
      <c r="G622" s="2">
        <v>0.23011538482864161</v>
      </c>
      <c r="H622" s="3">
        <v>3.6766457831325301</v>
      </c>
      <c r="I622" s="3">
        <v>0.12579948768140001</v>
      </c>
      <c r="J622" s="3">
        <v>5.4695836992134703</v>
      </c>
      <c r="K622" s="3">
        <v>0.54540428839685895</v>
      </c>
      <c r="L622" s="3">
        <v>29.827632657026601</v>
      </c>
      <c r="M622" s="1">
        <v>620</v>
      </c>
      <c r="N622" s="10">
        <f>I622*3132/M622</f>
        <v>0.63549031519055621</v>
      </c>
    </row>
    <row r="623" spans="1:14" x14ac:dyDescent="0.25">
      <c r="A623" s="1" t="s">
        <v>117</v>
      </c>
      <c r="B623" s="26" t="s">
        <v>48</v>
      </c>
      <c r="C623" s="1">
        <v>339171</v>
      </c>
      <c r="D623" s="1">
        <v>7</v>
      </c>
      <c r="E623" s="1">
        <v>42290</v>
      </c>
      <c r="F623" s="1">
        <v>2</v>
      </c>
      <c r="G623" s="2">
        <v>0.87280457350422058</v>
      </c>
      <c r="H623" s="3">
        <v>2.0045192752343715</v>
      </c>
      <c r="I623" s="3">
        <v>0.12681560568851399</v>
      </c>
      <c r="J623" s="3">
        <v>4.13996183619708</v>
      </c>
      <c r="K623" s="3">
        <v>0.63876320794716801</v>
      </c>
      <c r="L623" s="3">
        <v>26.869088864576899</v>
      </c>
      <c r="M623" s="1">
        <v>625</v>
      </c>
      <c r="N623" s="10">
        <f>I623*3132/M623</f>
        <v>0.63549836322628139</v>
      </c>
    </row>
    <row r="624" spans="1:14" x14ac:dyDescent="0.25">
      <c r="A624" s="1" t="s">
        <v>73</v>
      </c>
      <c r="B624" s="26" t="s">
        <v>23</v>
      </c>
      <c r="C624" s="1">
        <v>365286</v>
      </c>
      <c r="D624" s="1">
        <v>157</v>
      </c>
      <c r="E624" s="1">
        <v>16334</v>
      </c>
      <c r="F624" s="1">
        <v>11</v>
      </c>
      <c r="G624" s="2">
        <v>7.0203566520479841</v>
      </c>
      <c r="H624" s="3">
        <v>1.5301123451279675</v>
      </c>
      <c r="I624" s="3">
        <v>0.12607246893983701</v>
      </c>
      <c r="J624" s="3">
        <v>1.6655397688895801</v>
      </c>
      <c r="K624" s="3">
        <v>0.85490761285663097</v>
      </c>
      <c r="L624" s="3">
        <v>2.93574922386482</v>
      </c>
      <c r="M624" s="1">
        <v>621</v>
      </c>
      <c r="N624" s="10">
        <f>I624*3132/M624</f>
        <v>0.63584375639222146</v>
      </c>
    </row>
    <row r="625" spans="1:14" x14ac:dyDescent="0.25">
      <c r="A625" s="1" t="s">
        <v>111</v>
      </c>
      <c r="B625" s="26" t="s">
        <v>33</v>
      </c>
      <c r="C625" s="1">
        <v>354434</v>
      </c>
      <c r="D625" s="1">
        <v>115</v>
      </c>
      <c r="E625" s="1">
        <v>27145</v>
      </c>
      <c r="F625" s="1">
        <v>12</v>
      </c>
      <c r="G625" s="2">
        <v>8.8074930734636059</v>
      </c>
      <c r="H625" s="3">
        <v>1.3283716751342396</v>
      </c>
      <c r="I625" s="3">
        <v>0.126379444289828</v>
      </c>
      <c r="J625" s="3">
        <v>1.63802456543342</v>
      </c>
      <c r="K625" s="3">
        <v>0.85974097580978603</v>
      </c>
      <c r="L625" s="3">
        <v>2.8561164364898501</v>
      </c>
      <c r="M625" s="1">
        <v>622</v>
      </c>
      <c r="N625" s="10">
        <f>I625*3132/M625</f>
        <v>0.63636723394813721</v>
      </c>
    </row>
    <row r="626" spans="1:14" x14ac:dyDescent="0.25">
      <c r="A626" s="1" t="s">
        <v>122</v>
      </c>
      <c r="B626" s="26" t="s">
        <v>29</v>
      </c>
      <c r="C626" s="1">
        <v>312750</v>
      </c>
      <c r="D626" s="1">
        <v>3</v>
      </c>
      <c r="E626" s="1">
        <v>68707</v>
      </c>
      <c r="F626" s="1">
        <v>2</v>
      </c>
      <c r="G626" s="2">
        <v>0.65905995203836931</v>
      </c>
      <c r="H626" s="3">
        <v>2.2208107124663417</v>
      </c>
      <c r="I626" s="3">
        <v>0.12800881930963801</v>
      </c>
      <c r="J626" s="3">
        <v>4.1952255740947901</v>
      </c>
      <c r="K626" s="3">
        <v>0.62973698135241696</v>
      </c>
      <c r="L626" s="3">
        <v>23.619108710811499</v>
      </c>
      <c r="M626" s="1">
        <v>630</v>
      </c>
      <c r="N626" s="10">
        <f>I626*3132/M626</f>
        <v>0.63638670171077172</v>
      </c>
    </row>
    <row r="627" spans="1:14" x14ac:dyDescent="0.25">
      <c r="A627" s="1" t="s">
        <v>105</v>
      </c>
      <c r="B627" s="26" t="s">
        <v>19</v>
      </c>
      <c r="C627" s="1">
        <v>357301</v>
      </c>
      <c r="D627" s="1">
        <v>7</v>
      </c>
      <c r="E627" s="1">
        <v>24159</v>
      </c>
      <c r="F627" s="1">
        <v>1</v>
      </c>
      <c r="G627" s="2">
        <v>0.47330681974021904</v>
      </c>
      <c r="H627" s="3">
        <v>1.9737354085603114</v>
      </c>
      <c r="I627" s="3">
        <v>0.126790023500056</v>
      </c>
      <c r="J627" s="3">
        <v>5.2622948958761899</v>
      </c>
      <c r="K627" s="3">
        <v>0.54449248854133803</v>
      </c>
      <c r="L627" s="3">
        <v>25.026564025316901</v>
      </c>
      <c r="M627" s="1">
        <v>624</v>
      </c>
      <c r="N627" s="10">
        <f>I627*3132/M627</f>
        <v>0.6363883871829733</v>
      </c>
    </row>
    <row r="628" spans="1:14" x14ac:dyDescent="0.25">
      <c r="A628" s="1" t="s">
        <v>81</v>
      </c>
      <c r="B628" s="26" t="s">
        <v>27</v>
      </c>
      <c r="C628" s="1">
        <v>374201</v>
      </c>
      <c r="D628" s="1">
        <v>38</v>
      </c>
      <c r="E628" s="1">
        <v>7291</v>
      </c>
      <c r="F628" s="1">
        <v>2</v>
      </c>
      <c r="G628" s="2">
        <v>0.74039887653961378</v>
      </c>
      <c r="H628" s="3">
        <v>2.6166277953079984</v>
      </c>
      <c r="I628" s="3">
        <v>0.12823191129344699</v>
      </c>
      <c r="J628" s="3">
        <v>3.2142849667170199</v>
      </c>
      <c r="K628" s="3">
        <v>0.65900205914554599</v>
      </c>
      <c r="L628" s="3">
        <v>9.5625121162909608</v>
      </c>
      <c r="M628" s="1">
        <v>631</v>
      </c>
      <c r="N628" s="10">
        <f>I628*3132/M628</f>
        <v>0.63648549313958158</v>
      </c>
    </row>
    <row r="629" spans="1:14" x14ac:dyDescent="0.25">
      <c r="A629" s="1" t="s">
        <v>110</v>
      </c>
      <c r="B629" s="26" t="s">
        <v>9</v>
      </c>
      <c r="C629" s="1">
        <v>372750</v>
      </c>
      <c r="D629" s="1">
        <v>51</v>
      </c>
      <c r="E629" s="1">
        <v>8756</v>
      </c>
      <c r="F629" s="1">
        <v>3</v>
      </c>
      <c r="G629" s="2">
        <v>1.1980040241448693</v>
      </c>
      <c r="H629" s="3">
        <v>2.4210873732180711</v>
      </c>
      <c r="I629" s="3">
        <v>0.12671553100909</v>
      </c>
      <c r="J629" s="3">
        <v>2.6290259106772398</v>
      </c>
      <c r="K629" s="3">
        <v>0.72116152486199703</v>
      </c>
      <c r="L629" s="3">
        <v>6.7682701752220202</v>
      </c>
      <c r="M629" s="1">
        <v>623</v>
      </c>
      <c r="N629" s="10">
        <f>I629*3132/M629</f>
        <v>0.63703538221584255</v>
      </c>
    </row>
    <row r="630" spans="1:14" x14ac:dyDescent="0.25">
      <c r="A630" s="1" t="s">
        <v>73</v>
      </c>
      <c r="B630" s="26" t="s">
        <v>19</v>
      </c>
      <c r="C630" s="1">
        <v>357447</v>
      </c>
      <c r="D630" s="1">
        <v>153</v>
      </c>
      <c r="E630" s="1">
        <v>24173</v>
      </c>
      <c r="F630" s="1">
        <v>15</v>
      </c>
      <c r="G630" s="2">
        <v>10.346901778445476</v>
      </c>
      <c r="H630" s="3">
        <v>1.4098110061145082</v>
      </c>
      <c r="I630" s="3">
        <v>0.12878562580972</v>
      </c>
      <c r="J630" s="3">
        <v>1.5443462824418801</v>
      </c>
      <c r="K630" s="3">
        <v>0.87294669683333204</v>
      </c>
      <c r="L630" s="3">
        <v>2.5410187568094602</v>
      </c>
      <c r="M630" s="1">
        <v>633</v>
      </c>
      <c r="N630" s="10">
        <f>I630*3132/M630</f>
        <v>0.63721418647084216</v>
      </c>
    </row>
    <row r="631" spans="1:14" x14ac:dyDescent="0.25">
      <c r="A631" s="1" t="s">
        <v>97</v>
      </c>
      <c r="B631" s="29" t="s">
        <v>32</v>
      </c>
      <c r="C631" s="1">
        <v>362326</v>
      </c>
      <c r="D631" s="1">
        <v>14</v>
      </c>
      <c r="E631" s="1">
        <v>19142</v>
      </c>
      <c r="F631" s="1">
        <v>2</v>
      </c>
      <c r="G631" s="2">
        <v>0.73963226486644629</v>
      </c>
      <c r="H631" s="3">
        <v>2.49119644723093</v>
      </c>
      <c r="I631" s="3">
        <v>0.12798718436506501</v>
      </c>
      <c r="J631" s="3">
        <v>3.3432423454176301</v>
      </c>
      <c r="K631" s="3">
        <v>0.655623078699624</v>
      </c>
      <c r="L631" s="3">
        <v>11.033902025444</v>
      </c>
      <c r="M631" s="1">
        <v>629</v>
      </c>
      <c r="N631" s="10">
        <f>I631*3132/M631</f>
        <v>0.63729071769695333</v>
      </c>
    </row>
    <row r="632" spans="1:14" x14ac:dyDescent="0.25">
      <c r="A632" s="1" t="s">
        <v>77</v>
      </c>
      <c r="B632" s="26" t="s">
        <v>0</v>
      </c>
      <c r="C632" s="1">
        <v>367271</v>
      </c>
      <c r="D632" s="1">
        <v>47</v>
      </c>
      <c r="E632" s="1">
        <v>14232</v>
      </c>
      <c r="F632" s="1">
        <v>4</v>
      </c>
      <c r="G632" s="2">
        <v>1.8212818327610947</v>
      </c>
      <c r="H632" s="3">
        <v>2.1027413495620344</v>
      </c>
      <c r="I632" s="3">
        <v>0.12762229711822901</v>
      </c>
      <c r="J632" s="3">
        <v>2.3770889399847102</v>
      </c>
      <c r="K632" s="3">
        <v>0.75167025908102203</v>
      </c>
      <c r="L632" s="3">
        <v>5.8680084711482303</v>
      </c>
      <c r="M632" s="1">
        <v>627</v>
      </c>
      <c r="N632" s="10">
        <f>I632*3132/M632</f>
        <v>0.63750085259057931</v>
      </c>
    </row>
    <row r="633" spans="1:14" x14ac:dyDescent="0.25">
      <c r="A633" s="1" t="s">
        <v>92</v>
      </c>
      <c r="B633" s="29" t="s">
        <v>22</v>
      </c>
      <c r="C633" s="1">
        <v>367014</v>
      </c>
      <c r="D633" s="1">
        <v>9</v>
      </c>
      <c r="E633" s="1">
        <v>14448</v>
      </c>
      <c r="F633" s="1">
        <v>1</v>
      </c>
      <c r="G633" s="2">
        <v>0.35429711128185848</v>
      </c>
      <c r="H633" s="3">
        <v>2.640354398837129</v>
      </c>
      <c r="I633" s="3">
        <v>0.128783518205007</v>
      </c>
      <c r="J633" s="3">
        <v>6.7764986186713303</v>
      </c>
      <c r="K633" s="3">
        <v>0.52211396359931395</v>
      </c>
      <c r="L633" s="3">
        <v>76.513223943377099</v>
      </c>
      <c r="M633" s="1">
        <v>632</v>
      </c>
      <c r="N633" s="10">
        <f>I633*3132/M633</f>
        <v>0.63821199211721824</v>
      </c>
    </row>
    <row r="634" spans="1:14" x14ac:dyDescent="0.25">
      <c r="A634" s="1" t="s">
        <v>121</v>
      </c>
      <c r="B634" s="26" t="s">
        <v>12</v>
      </c>
      <c r="C634" s="1">
        <v>374322</v>
      </c>
      <c r="D634" s="1">
        <v>258</v>
      </c>
      <c r="E634" s="1">
        <v>7396</v>
      </c>
      <c r="F634" s="1">
        <v>8</v>
      </c>
      <c r="G634" s="2">
        <v>5.0976645775562215</v>
      </c>
      <c r="H634" s="3">
        <v>1.5528208718873522</v>
      </c>
      <c r="I634" s="3">
        <v>0.130418525952334</v>
      </c>
      <c r="J634" s="3">
        <v>1.79222528182582</v>
      </c>
      <c r="K634" s="3">
        <v>0.82484584766965896</v>
      </c>
      <c r="L634" s="3">
        <v>3.3815245242848602</v>
      </c>
      <c r="M634" s="1">
        <v>640</v>
      </c>
      <c r="N634" s="10">
        <f>I634*3132/M634</f>
        <v>0.63823566137923449</v>
      </c>
    </row>
    <row r="635" spans="1:14" x14ac:dyDescent="0.25">
      <c r="A635" s="1" t="s">
        <v>90</v>
      </c>
      <c r="B635" s="29" t="s">
        <v>30</v>
      </c>
      <c r="C635" s="1">
        <v>359608</v>
      </c>
      <c r="D635" s="1">
        <v>6</v>
      </c>
      <c r="E635" s="1">
        <v>21851</v>
      </c>
      <c r="F635" s="1">
        <v>1</v>
      </c>
      <c r="G635" s="2">
        <v>0.36458032079375319</v>
      </c>
      <c r="H635" s="3">
        <v>2.4939653481529911</v>
      </c>
      <c r="I635" s="3">
        <v>0.13001640768061501</v>
      </c>
      <c r="J635" s="3">
        <v>5.70291481637675</v>
      </c>
      <c r="K635" s="3">
        <v>0.52850063503615097</v>
      </c>
      <c r="L635" s="3">
        <v>34.618141242559197</v>
      </c>
      <c r="M635" s="1">
        <v>638</v>
      </c>
      <c r="N635" s="10">
        <f>I635*3132/M635</f>
        <v>0.63826236497756461</v>
      </c>
    </row>
    <row r="636" spans="1:14" x14ac:dyDescent="0.25">
      <c r="A636" s="1" t="s">
        <v>89</v>
      </c>
      <c r="B636" s="29" t="s">
        <v>51</v>
      </c>
      <c r="C636" s="1">
        <v>378299</v>
      </c>
      <c r="D636" s="1">
        <v>39</v>
      </c>
      <c r="E636" s="1">
        <v>3193</v>
      </c>
      <c r="F636" s="1">
        <v>1</v>
      </c>
      <c r="G636" s="2">
        <v>0.32917612787768408</v>
      </c>
      <c r="H636" s="3">
        <v>2.9875626566416043</v>
      </c>
      <c r="I636" s="3">
        <v>0.12798167446650999</v>
      </c>
      <c r="J636" s="3">
        <v>4.8520523360211198</v>
      </c>
      <c r="K636" s="3">
        <v>0.54600214752934895</v>
      </c>
      <c r="L636" s="3">
        <v>18.160487281689999</v>
      </c>
      <c r="M636" s="1">
        <v>628</v>
      </c>
      <c r="N636" s="10">
        <f>I636*3132/M636</f>
        <v>0.63827803253042881</v>
      </c>
    </row>
    <row r="637" spans="1:14" x14ac:dyDescent="0.25">
      <c r="A637" s="1" t="s">
        <v>58</v>
      </c>
      <c r="B637" s="26" t="s">
        <v>12</v>
      </c>
      <c r="C637" s="1">
        <v>374130</v>
      </c>
      <c r="D637" s="1">
        <v>66</v>
      </c>
      <c r="E637" s="1">
        <v>7391</v>
      </c>
      <c r="F637" s="1">
        <v>3</v>
      </c>
      <c r="G637" s="2">
        <v>1.3038409109133189</v>
      </c>
      <c r="H637" s="3">
        <v>2.2448388691414984</v>
      </c>
      <c r="I637" s="3">
        <v>0.13022867073748901</v>
      </c>
      <c r="J637" s="3">
        <v>2.6234575572174501</v>
      </c>
      <c r="K637" s="3">
        <v>0.71287267944614596</v>
      </c>
      <c r="L637" s="3">
        <v>6.8880546297999601</v>
      </c>
      <c r="M637" s="1">
        <v>639</v>
      </c>
      <c r="N637" s="10">
        <f>I637*3132/M637</f>
        <v>0.63830390727670672</v>
      </c>
    </row>
    <row r="638" spans="1:14" x14ac:dyDescent="0.25">
      <c r="A638" s="1" t="s">
        <v>82</v>
      </c>
      <c r="B638" s="26" t="s">
        <v>37</v>
      </c>
      <c r="C638" s="1">
        <v>322835</v>
      </c>
      <c r="D638" s="1">
        <v>43</v>
      </c>
      <c r="E638" s="1">
        <v>58672</v>
      </c>
      <c r="F638" s="1">
        <v>12</v>
      </c>
      <c r="G638" s="2">
        <v>7.8148156178852979</v>
      </c>
      <c r="H638" s="3">
        <v>1.4187843659920032</v>
      </c>
      <c r="I638" s="3">
        <v>0.13228262737295801</v>
      </c>
      <c r="J638" s="3">
        <v>1.6640221837573701</v>
      </c>
      <c r="K638" s="3">
        <v>0.84806547665239496</v>
      </c>
      <c r="L638" s="3">
        <v>3.0350414640060701</v>
      </c>
      <c r="M638" s="1">
        <v>649</v>
      </c>
      <c r="N638" s="10">
        <f>I638*3132/M638</f>
        <v>0.63838087662882048</v>
      </c>
    </row>
    <row r="639" spans="1:14" x14ac:dyDescent="0.25">
      <c r="A639" s="1" t="s">
        <v>98</v>
      </c>
      <c r="B639" s="26" t="s">
        <v>45</v>
      </c>
      <c r="C639" s="1">
        <v>371113</v>
      </c>
      <c r="D639" s="1">
        <v>13</v>
      </c>
      <c r="E639" s="1">
        <v>10353</v>
      </c>
      <c r="F639" s="1">
        <v>1</v>
      </c>
      <c r="G639" s="2">
        <v>0.36266312416972729</v>
      </c>
      <c r="H639" s="3">
        <v>2.6320103775667918</v>
      </c>
      <c r="I639" s="3">
        <v>0.12984750902139</v>
      </c>
      <c r="J639" s="3">
        <v>4.9760166940824702</v>
      </c>
      <c r="K639" s="3">
        <v>0.53848174548110095</v>
      </c>
      <c r="L639" s="3">
        <v>20.774403152822401</v>
      </c>
      <c r="M639" s="1">
        <v>637</v>
      </c>
      <c r="N639" s="10">
        <f>I639*3132/M639</f>
        <v>0.63843390620878093</v>
      </c>
    </row>
    <row r="640" spans="1:14" x14ac:dyDescent="0.25">
      <c r="A640" s="1" t="s">
        <v>106</v>
      </c>
      <c r="B640" s="26" t="s">
        <v>10</v>
      </c>
      <c r="C640" s="1">
        <v>375044</v>
      </c>
      <c r="D640" s="1">
        <v>120</v>
      </c>
      <c r="E640" s="1">
        <v>6532</v>
      </c>
      <c r="F640" s="1">
        <v>4</v>
      </c>
      <c r="G640" s="2">
        <v>2.0899947739465237</v>
      </c>
      <c r="H640" s="3">
        <v>1.8849422833649587</v>
      </c>
      <c r="I640" s="3">
        <v>0.13219683495151499</v>
      </c>
      <c r="J640" s="3">
        <v>2.2703901301540399</v>
      </c>
      <c r="K640" s="3">
        <v>0.74864097245185202</v>
      </c>
      <c r="L640" s="3">
        <v>5.2327590744896204</v>
      </c>
      <c r="M640" s="1">
        <v>648</v>
      </c>
      <c r="N640" s="10">
        <f>I640*3132/M640</f>
        <v>0.63895136893232252</v>
      </c>
    </row>
    <row r="641" spans="1:14" x14ac:dyDescent="0.25">
      <c r="A641" s="1" t="s">
        <v>96</v>
      </c>
      <c r="B641" s="29" t="s">
        <v>22</v>
      </c>
      <c r="C641" s="1">
        <v>368840</v>
      </c>
      <c r="D641" s="1">
        <v>1835</v>
      </c>
      <c r="E641" s="1">
        <v>14529</v>
      </c>
      <c r="F641" s="1">
        <v>82</v>
      </c>
      <c r="G641" s="2">
        <v>72.282602212341388</v>
      </c>
      <c r="H641" s="3">
        <v>1.1294160704467635</v>
      </c>
      <c r="I641" s="3">
        <v>0.12976275932854101</v>
      </c>
      <c r="J641" s="3">
        <v>1.20327298622079</v>
      </c>
      <c r="K641" s="3">
        <v>0.94559452680766698</v>
      </c>
      <c r="L641" s="3">
        <v>1.51137814190683</v>
      </c>
      <c r="M641" s="1">
        <v>636</v>
      </c>
      <c r="N641" s="10">
        <f>I641*3132/M641</f>
        <v>0.63902038084432455</v>
      </c>
    </row>
    <row r="642" spans="1:14" x14ac:dyDescent="0.25">
      <c r="A642" s="1" t="s">
        <v>121</v>
      </c>
      <c r="B642" s="26" t="s">
        <v>46</v>
      </c>
      <c r="C642" s="1">
        <v>365799</v>
      </c>
      <c r="D642" s="1">
        <v>250</v>
      </c>
      <c r="E642" s="1">
        <v>15919</v>
      </c>
      <c r="F642" s="1">
        <v>16</v>
      </c>
      <c r="G642" s="2">
        <v>10.879608746880118</v>
      </c>
      <c r="H642" s="3">
        <v>1.4427769102060941</v>
      </c>
      <c r="I642" s="3">
        <v>0.13203095856005001</v>
      </c>
      <c r="J642" s="3">
        <v>1.50287384231268</v>
      </c>
      <c r="K642" s="3">
        <v>0.87589833083725599</v>
      </c>
      <c r="L642" s="3">
        <v>2.3989542508987798</v>
      </c>
      <c r="M642" s="1">
        <v>647</v>
      </c>
      <c r="N642" s="10">
        <f>I642*3132/M642</f>
        <v>0.63913595395684175</v>
      </c>
    </row>
    <row r="643" spans="1:14" x14ac:dyDescent="0.25">
      <c r="A643" s="1" t="s">
        <v>123</v>
      </c>
      <c r="B643" s="26" t="s">
        <v>30</v>
      </c>
      <c r="C643" s="1">
        <v>359612</v>
      </c>
      <c r="D643" s="1">
        <v>10</v>
      </c>
      <c r="E643" s="1">
        <v>21852</v>
      </c>
      <c r="F643" s="1">
        <v>2</v>
      </c>
      <c r="G643" s="2">
        <v>0.60765491696606344</v>
      </c>
      <c r="H643" s="3">
        <v>2.9096262395118226</v>
      </c>
      <c r="I643" s="3">
        <v>0.12965383685006601</v>
      </c>
      <c r="J643" s="3">
        <v>3.4457217861814899</v>
      </c>
      <c r="K643" s="3">
        <v>0.64778886075713804</v>
      </c>
      <c r="L643" s="3">
        <v>12.465731578523</v>
      </c>
      <c r="M643" s="1">
        <v>635</v>
      </c>
      <c r="N643" s="10">
        <f>I643*3132/M643</f>
        <v>0.63948947561323899</v>
      </c>
    </row>
    <row r="644" spans="1:14" x14ac:dyDescent="0.25">
      <c r="A644" s="1" t="s">
        <v>89</v>
      </c>
      <c r="B644" s="29" t="s">
        <v>2</v>
      </c>
      <c r="C644" s="1">
        <v>360738</v>
      </c>
      <c r="D644" s="1">
        <v>36</v>
      </c>
      <c r="E644" s="1">
        <v>20754</v>
      </c>
      <c r="F644" s="1">
        <v>4</v>
      </c>
      <c r="G644" s="2">
        <v>2.0711541340252482</v>
      </c>
      <c r="H644" s="3">
        <v>1.838322891566265</v>
      </c>
      <c r="I644" s="3">
        <v>0.129468671816555</v>
      </c>
      <c r="J644" s="3">
        <v>2.3419870743853202</v>
      </c>
      <c r="K644" s="3">
        <v>0.74994878693685696</v>
      </c>
      <c r="L644" s="3">
        <v>5.6938424403734</v>
      </c>
      <c r="M644" s="1">
        <v>634</v>
      </c>
      <c r="N644" s="10">
        <f>I644*3132/M644</f>
        <v>0.63958340714424333</v>
      </c>
    </row>
    <row r="645" spans="1:14" x14ac:dyDescent="0.25">
      <c r="A645" s="1" t="s">
        <v>101</v>
      </c>
      <c r="B645" s="26" t="s">
        <v>20</v>
      </c>
      <c r="C645" s="1">
        <v>370517</v>
      </c>
      <c r="D645" s="1">
        <v>34</v>
      </c>
      <c r="E645" s="1">
        <v>10972</v>
      </c>
      <c r="F645" s="1">
        <v>3</v>
      </c>
      <c r="G645" s="2">
        <v>1.0068309956088384</v>
      </c>
      <c r="H645" s="3">
        <v>2.8196317385851528</v>
      </c>
      <c r="I645" s="3">
        <v>0.13194499240789301</v>
      </c>
      <c r="J645" s="3">
        <v>2.6302201056705701</v>
      </c>
      <c r="K645" s="3">
        <v>0.70837326255279198</v>
      </c>
      <c r="L645" s="3">
        <v>7.01680873526906</v>
      </c>
      <c r="M645" s="1">
        <v>646</v>
      </c>
      <c r="N645" s="10">
        <f>I645*3132/M645</f>
        <v>0.63970853904260205</v>
      </c>
    </row>
    <row r="646" spans="1:14" x14ac:dyDescent="0.25">
      <c r="A646" s="1" t="s">
        <v>104</v>
      </c>
      <c r="B646" s="26" t="s">
        <v>39</v>
      </c>
      <c r="C646" s="1">
        <v>363349</v>
      </c>
      <c r="D646" s="1">
        <v>2671</v>
      </c>
      <c r="E646" s="1">
        <v>20946</v>
      </c>
      <c r="F646" s="1">
        <v>172</v>
      </c>
      <c r="G646" s="2">
        <v>153.97528546934214</v>
      </c>
      <c r="H646" s="3">
        <v>1.1108907644878345</v>
      </c>
      <c r="I646" s="3">
        <v>0.131833436344445</v>
      </c>
      <c r="J646" s="3">
        <v>1.12938221567689</v>
      </c>
      <c r="K646" s="3">
        <v>0.96328444956533799</v>
      </c>
      <c r="L646" s="3">
        <v>1.3151407796141199</v>
      </c>
      <c r="M646" s="1">
        <v>645</v>
      </c>
      <c r="N646" s="10">
        <f>I646*3132/M646</f>
        <v>0.64015863973767706</v>
      </c>
    </row>
    <row r="647" spans="1:14" x14ac:dyDescent="0.25">
      <c r="A647" s="1" t="s">
        <v>74</v>
      </c>
      <c r="B647" s="26" t="s">
        <v>1</v>
      </c>
      <c r="C647" s="1">
        <v>354454</v>
      </c>
      <c r="D647" s="1">
        <v>142</v>
      </c>
      <c r="E647" s="1">
        <v>27155</v>
      </c>
      <c r="F647" s="1">
        <v>15</v>
      </c>
      <c r="G647" s="2">
        <v>10.878731795945313</v>
      </c>
      <c r="H647" s="3">
        <v>1.3428319306826129</v>
      </c>
      <c r="I647" s="3">
        <v>0.13182599094285799</v>
      </c>
      <c r="J647" s="3">
        <v>1.5463301682808801</v>
      </c>
      <c r="K647" s="3">
        <v>0.86873250744145702</v>
      </c>
      <c r="L647" s="3">
        <v>2.5660292106673599</v>
      </c>
      <c r="M647" s="1">
        <v>644</v>
      </c>
      <c r="N647" s="10">
        <f>I647*3132/M647</f>
        <v>0.64111646526868205</v>
      </c>
    </row>
    <row r="648" spans="1:14" x14ac:dyDescent="0.25">
      <c r="A648" s="1" t="s">
        <v>119</v>
      </c>
      <c r="B648" s="26" t="s">
        <v>33</v>
      </c>
      <c r="C648" s="1">
        <v>354415</v>
      </c>
      <c r="D648" s="1">
        <v>96</v>
      </c>
      <c r="E648" s="1">
        <v>27136</v>
      </c>
      <c r="F648" s="1">
        <v>3</v>
      </c>
      <c r="G648" s="2">
        <v>7.3502983790189464</v>
      </c>
      <c r="H648" s="3">
        <v>0.42601818874254654</v>
      </c>
      <c r="I648" s="3">
        <v>0.13152156186425601</v>
      </c>
      <c r="J648" s="3">
        <v>0.47899296016319998</v>
      </c>
      <c r="K648" s="3">
        <v>0.13255869115389199</v>
      </c>
      <c r="L648" s="3">
        <v>1.21102498662359</v>
      </c>
      <c r="M648" s="1">
        <v>642</v>
      </c>
      <c r="N648" s="10">
        <f>I648*3132/M648</f>
        <v>0.64162855414151065</v>
      </c>
    </row>
    <row r="649" spans="1:14" x14ac:dyDescent="0.25">
      <c r="A649" s="1" t="s">
        <v>76</v>
      </c>
      <c r="B649" s="26" t="s">
        <v>3</v>
      </c>
      <c r="C649" s="1">
        <v>359815</v>
      </c>
      <c r="D649" s="1">
        <v>23</v>
      </c>
      <c r="E649" s="1">
        <v>21663</v>
      </c>
      <c r="F649" s="1">
        <v>3</v>
      </c>
      <c r="G649" s="2">
        <v>1.3847366007531647</v>
      </c>
      <c r="H649" s="3">
        <v>2.0320264223311315</v>
      </c>
      <c r="I649" s="3">
        <v>0.131335861154566</v>
      </c>
      <c r="J649" s="3">
        <v>2.66776327502392</v>
      </c>
      <c r="K649" s="3">
        <v>0.70800005184053705</v>
      </c>
      <c r="L649" s="3">
        <v>7.3422181090978498</v>
      </c>
      <c r="M649" s="1">
        <v>641</v>
      </c>
      <c r="N649" s="10">
        <f>I649*3132/M649</f>
        <v>0.64172217961950184</v>
      </c>
    </row>
    <row r="650" spans="1:14" x14ac:dyDescent="0.25">
      <c r="A650" s="1" t="s">
        <v>123</v>
      </c>
      <c r="B650" s="26" t="s">
        <v>28</v>
      </c>
      <c r="C650" s="1">
        <v>373087</v>
      </c>
      <c r="D650" s="1">
        <v>11</v>
      </c>
      <c r="E650" s="1">
        <v>8377</v>
      </c>
      <c r="F650" s="1">
        <v>1</v>
      </c>
      <c r="G650" s="2">
        <v>0.24698528761388094</v>
      </c>
      <c r="H650" s="3">
        <v>3.7950891435848453</v>
      </c>
      <c r="I650" s="3">
        <v>0.13180926738280899</v>
      </c>
      <c r="J650" s="3">
        <v>4.9436947145423398</v>
      </c>
      <c r="K650" s="3">
        <v>0.532938456881628</v>
      </c>
      <c r="L650" s="3">
        <v>20.980713904783201</v>
      </c>
      <c r="M650" s="1">
        <v>643</v>
      </c>
      <c r="N650" s="10">
        <f>I650*3132/M650</f>
        <v>0.64203207689417996</v>
      </c>
    </row>
    <row r="651" spans="1:14" x14ac:dyDescent="0.25">
      <c r="A651" s="1" t="s">
        <v>71</v>
      </c>
      <c r="B651" s="26" t="s">
        <v>9</v>
      </c>
      <c r="C651" s="1">
        <v>373093</v>
      </c>
      <c r="D651" s="1">
        <v>394</v>
      </c>
      <c r="E651" s="1">
        <v>8767</v>
      </c>
      <c r="F651" s="1">
        <v>14</v>
      </c>
      <c r="G651" s="2">
        <v>9.2582760866593592</v>
      </c>
      <c r="H651" s="3">
        <v>1.4953774952229264</v>
      </c>
      <c r="I651" s="3">
        <v>0.13335781969803001</v>
      </c>
      <c r="J651" s="3">
        <v>1.5361293529814199</v>
      </c>
      <c r="K651" s="3">
        <v>0.86683377033066999</v>
      </c>
      <c r="L651" s="3">
        <v>2.5002282525916799</v>
      </c>
      <c r="M651" s="1">
        <v>650</v>
      </c>
      <c r="N651" s="10">
        <f>I651*3132/M651</f>
        <v>0.64257952506804616</v>
      </c>
    </row>
    <row r="652" spans="1:14" x14ac:dyDescent="0.25">
      <c r="A652" s="1" t="s">
        <v>103</v>
      </c>
      <c r="B652" s="26" t="s">
        <v>37</v>
      </c>
      <c r="C652" s="1">
        <v>322799</v>
      </c>
      <c r="D652" s="1">
        <v>7</v>
      </c>
      <c r="E652" s="1">
        <v>58663</v>
      </c>
      <c r="F652" s="1">
        <v>3</v>
      </c>
      <c r="G652" s="2">
        <v>1.2721259979120134</v>
      </c>
      <c r="H652" s="3">
        <v>1.9508285032390045</v>
      </c>
      <c r="I652" s="3">
        <v>0.13437315154135401</v>
      </c>
      <c r="J652" s="3">
        <v>2.8631328062126902</v>
      </c>
      <c r="K652" s="3">
        <v>0.691624811559993</v>
      </c>
      <c r="L652" s="3">
        <v>9.6996672103194506</v>
      </c>
      <c r="M652" s="1">
        <v>651</v>
      </c>
      <c r="N652" s="10">
        <f>I652*3132/M652</f>
        <v>0.64647728206992439</v>
      </c>
    </row>
    <row r="653" spans="1:14" x14ac:dyDescent="0.25">
      <c r="A653" s="1" t="s">
        <v>58</v>
      </c>
      <c r="B653" s="26" t="s">
        <v>13</v>
      </c>
      <c r="C653" s="1">
        <v>373598</v>
      </c>
      <c r="D653" s="1">
        <v>66</v>
      </c>
      <c r="E653" s="1">
        <v>7923</v>
      </c>
      <c r="F653" s="1">
        <v>3</v>
      </c>
      <c r="G653" s="2">
        <v>1.3996809404761268</v>
      </c>
      <c r="H653" s="3">
        <v>2.0940491875274483</v>
      </c>
      <c r="I653" s="3">
        <v>0.134982263374779</v>
      </c>
      <c r="J653" s="3">
        <v>2.5769578253240999</v>
      </c>
      <c r="K653" s="3">
        <v>0.70396421038962298</v>
      </c>
      <c r="L653" s="3">
        <v>6.6787683961873396</v>
      </c>
      <c r="M653" s="1">
        <v>653</v>
      </c>
      <c r="N653" s="10">
        <f>I653*3132/M653</f>
        <v>0.64741875787106873</v>
      </c>
    </row>
    <row r="654" spans="1:14" x14ac:dyDescent="0.25">
      <c r="A654" s="1" t="s">
        <v>118</v>
      </c>
      <c r="B654" s="26" t="s">
        <v>39</v>
      </c>
      <c r="C654" s="1">
        <v>360684</v>
      </c>
      <c r="D654" s="1">
        <v>6</v>
      </c>
      <c r="E654" s="1">
        <v>20775</v>
      </c>
      <c r="F654" s="1">
        <v>1</v>
      </c>
      <c r="G654" s="2">
        <v>0.34559337259207507</v>
      </c>
      <c r="H654" s="3">
        <v>2.6231415643180345</v>
      </c>
      <c r="I654" s="3">
        <v>0.13491077037476601</v>
      </c>
      <c r="J654" s="3">
        <v>5.0474576597752501</v>
      </c>
      <c r="K654" s="3">
        <v>0.52228993569059001</v>
      </c>
      <c r="L654" s="3">
        <v>24.313880384680999</v>
      </c>
      <c r="M654" s="1">
        <v>652</v>
      </c>
      <c r="N654" s="10">
        <f>I654*3132/M654</f>
        <v>0.64806830186160602</v>
      </c>
    </row>
    <row r="655" spans="1:14" x14ac:dyDescent="0.25">
      <c r="A655" s="1" t="s">
        <v>85</v>
      </c>
      <c r="B655" s="26" t="s">
        <v>54</v>
      </c>
      <c r="C655" s="1">
        <v>372646</v>
      </c>
      <c r="D655" s="1">
        <v>12</v>
      </c>
      <c r="E655" s="1">
        <v>8819</v>
      </c>
      <c r="F655" s="1">
        <v>1</v>
      </c>
      <c r="G655" s="2">
        <v>0.28399070431455053</v>
      </c>
      <c r="H655" s="3">
        <v>3.3275642479543595</v>
      </c>
      <c r="I655" s="3">
        <v>0.13564144734096301</v>
      </c>
      <c r="J655" s="3">
        <v>4.8821547694596097</v>
      </c>
      <c r="K655" s="3">
        <v>0.52237269654705998</v>
      </c>
      <c r="L655" s="3">
        <v>21.114684896312198</v>
      </c>
      <c r="M655" s="1">
        <v>655</v>
      </c>
      <c r="N655" s="10">
        <f>I655*3132/M655</f>
        <v>0.64859391308686432</v>
      </c>
    </row>
    <row r="656" spans="1:14" x14ac:dyDescent="0.25">
      <c r="A656" s="1" t="s">
        <v>86</v>
      </c>
      <c r="B656" s="29" t="s">
        <v>16</v>
      </c>
      <c r="C656" s="22">
        <v>367501</v>
      </c>
      <c r="D656" s="22">
        <v>21</v>
      </c>
      <c r="E656" s="22">
        <v>13974</v>
      </c>
      <c r="F656" s="22">
        <v>2</v>
      </c>
      <c r="G656" s="2">
        <v>0.7985121128922098</v>
      </c>
      <c r="H656" s="3">
        <v>2.3740151109672758</v>
      </c>
      <c r="I656" s="3">
        <v>0.13670410799174201</v>
      </c>
      <c r="J656" s="3">
        <v>3.1810001929156999</v>
      </c>
      <c r="K656" s="3">
        <v>0.63763926970622598</v>
      </c>
      <c r="L656" s="3">
        <v>9.9659746796336499</v>
      </c>
      <c r="M656" s="1">
        <v>660</v>
      </c>
      <c r="N656" s="10">
        <f>I656*3132/M656</f>
        <v>0.64872313065172116</v>
      </c>
    </row>
    <row r="657" spans="1:14" x14ac:dyDescent="0.25">
      <c r="A657" s="1" t="s">
        <v>110</v>
      </c>
      <c r="B657" s="26" t="s">
        <v>44</v>
      </c>
      <c r="C657" s="1">
        <v>379545</v>
      </c>
      <c r="D657" s="1">
        <v>53</v>
      </c>
      <c r="E657" s="1">
        <v>1961</v>
      </c>
      <c r="F657" s="1">
        <v>1</v>
      </c>
      <c r="G657" s="2">
        <v>0.27383577704883477</v>
      </c>
      <c r="H657" s="3">
        <v>3.6040438397581251</v>
      </c>
      <c r="I657" s="3">
        <v>0.13546695562347499</v>
      </c>
      <c r="J657" s="3">
        <v>4.6563694145140699</v>
      </c>
      <c r="K657" s="3">
        <v>0.52615179787159305</v>
      </c>
      <c r="L657" s="3">
        <v>17.2185276335703</v>
      </c>
      <c r="M657" s="1">
        <v>654</v>
      </c>
      <c r="N657" s="10">
        <f>I657*3132/M657</f>
        <v>0.64875000766471513</v>
      </c>
    </row>
    <row r="658" spans="1:14" x14ac:dyDescent="0.25">
      <c r="A658" s="1" t="s">
        <v>108</v>
      </c>
      <c r="B658" s="26" t="s">
        <v>45</v>
      </c>
      <c r="C658" s="1">
        <v>371325</v>
      </c>
      <c r="D658" s="1">
        <v>225</v>
      </c>
      <c r="E658" s="1">
        <v>10362</v>
      </c>
      <c r="F658" s="1">
        <v>10</v>
      </c>
      <c r="G658" s="2">
        <v>6.2787315693799233</v>
      </c>
      <c r="H658" s="3">
        <v>1.5680061823802163</v>
      </c>
      <c r="I658" s="3">
        <v>0.135905066774513</v>
      </c>
      <c r="J658" s="3">
        <v>1.66590755134263</v>
      </c>
      <c r="K658" s="3">
        <v>0.837702053279062</v>
      </c>
      <c r="L658" s="3">
        <v>2.95113259390657</v>
      </c>
      <c r="M658" s="1">
        <v>656</v>
      </c>
      <c r="N658" s="10">
        <f>I658*3132/M658</f>
        <v>0.64886382490514438</v>
      </c>
    </row>
    <row r="659" spans="1:14" x14ac:dyDescent="0.25">
      <c r="A659" s="1" t="s">
        <v>88</v>
      </c>
      <c r="B659" s="29" t="s">
        <v>52</v>
      </c>
      <c r="C659" s="1">
        <v>368501</v>
      </c>
      <c r="D659" s="1">
        <v>52</v>
      </c>
      <c r="E659" s="1">
        <v>13007</v>
      </c>
      <c r="F659" s="1">
        <v>4</v>
      </c>
      <c r="G659" s="2">
        <v>1.8354468508904995</v>
      </c>
      <c r="H659" s="3">
        <v>2.0954065545313716</v>
      </c>
      <c r="I659" s="3">
        <v>0.13696639492028401</v>
      </c>
      <c r="J659" s="3">
        <v>2.2707934315497802</v>
      </c>
      <c r="K659" s="3">
        <v>0.73852472802301605</v>
      </c>
      <c r="L659" s="3">
        <v>5.3717534293212301</v>
      </c>
      <c r="M659" s="1">
        <v>661</v>
      </c>
      <c r="N659" s="10">
        <f>I659*3132/M659</f>
        <v>0.6489844915133578</v>
      </c>
    </row>
    <row r="660" spans="1:14" x14ac:dyDescent="0.25">
      <c r="A660" s="1" t="s">
        <v>94</v>
      </c>
      <c r="B660" s="29" t="s">
        <v>17</v>
      </c>
      <c r="C660" s="1">
        <v>371825</v>
      </c>
      <c r="D660" s="1">
        <v>210</v>
      </c>
      <c r="E660" s="1">
        <v>9839</v>
      </c>
      <c r="F660" s="1">
        <v>2</v>
      </c>
      <c r="G660" s="2">
        <v>5.556888321118806</v>
      </c>
      <c r="H660" s="3">
        <v>0.36582329710124079</v>
      </c>
      <c r="I660" s="3">
        <v>0.136700113426308</v>
      </c>
      <c r="J660" s="3">
        <v>0.43921558785249898</v>
      </c>
      <c r="K660" s="3">
        <v>9.2003765539181798E-2</v>
      </c>
      <c r="L660" s="3">
        <v>1.24382296945225</v>
      </c>
      <c r="M660" s="1">
        <v>659</v>
      </c>
      <c r="N660" s="10">
        <f>I660*3132/M660</f>
        <v>0.6496885512157764</v>
      </c>
    </row>
    <row r="661" spans="1:14" x14ac:dyDescent="0.25">
      <c r="A661" s="1" t="s">
        <v>108</v>
      </c>
      <c r="B661" s="26" t="s">
        <v>33</v>
      </c>
      <c r="C661" s="1">
        <v>354532</v>
      </c>
      <c r="D661" s="1">
        <v>213</v>
      </c>
      <c r="E661" s="1">
        <v>27155</v>
      </c>
      <c r="F661" s="1">
        <v>22</v>
      </c>
      <c r="G661" s="2">
        <v>16.314507576184944</v>
      </c>
      <c r="H661" s="3">
        <v>1.316124276711016</v>
      </c>
      <c r="I661" s="3">
        <v>0.13665319563692799</v>
      </c>
      <c r="J661" s="3">
        <v>1.4203121376230301</v>
      </c>
      <c r="K661" s="3">
        <v>0.88866912311481305</v>
      </c>
      <c r="L661" s="3">
        <v>2.1607139743174</v>
      </c>
      <c r="M661" s="1">
        <v>658</v>
      </c>
      <c r="N661" s="10">
        <f>I661*3132/M661</f>
        <v>0.65045259686148704</v>
      </c>
    </row>
    <row r="662" spans="1:14" x14ac:dyDescent="0.25">
      <c r="A662" s="1" t="s">
        <v>104</v>
      </c>
      <c r="B662" s="26" t="s">
        <v>47</v>
      </c>
      <c r="C662" s="1">
        <v>349772</v>
      </c>
      <c r="D662" s="1">
        <v>2615</v>
      </c>
      <c r="E662" s="1">
        <v>34523</v>
      </c>
      <c r="F662" s="1">
        <v>228</v>
      </c>
      <c r="G662" s="2">
        <v>258.10426506409891</v>
      </c>
      <c r="H662" s="3">
        <v>0.89200456386537175</v>
      </c>
      <c r="I662" s="3">
        <v>0.136540344918676</v>
      </c>
      <c r="J662" s="3">
        <v>0.90301353148785202</v>
      </c>
      <c r="K662" s="3">
        <v>0.78601090057294598</v>
      </c>
      <c r="L662" s="3">
        <v>1.03221431813681</v>
      </c>
      <c r="M662" s="1">
        <v>657</v>
      </c>
      <c r="N662" s="10">
        <f>I662*3132/M662</f>
        <v>0.65090465796848285</v>
      </c>
    </row>
    <row r="663" spans="1:14" x14ac:dyDescent="0.25">
      <c r="A663" s="1" t="s">
        <v>97</v>
      </c>
      <c r="B663" s="29" t="s">
        <v>42</v>
      </c>
      <c r="C663" s="1">
        <v>369874</v>
      </c>
      <c r="D663" s="1">
        <v>15</v>
      </c>
      <c r="E663" s="1">
        <v>11594</v>
      </c>
      <c r="F663" s="1">
        <v>1</v>
      </c>
      <c r="G663" s="2">
        <v>0.47018714481147633</v>
      </c>
      <c r="H663" s="3">
        <v>2.0564780470973862</v>
      </c>
      <c r="I663" s="3">
        <v>0.137640343023924</v>
      </c>
      <c r="J663" s="3">
        <v>5.0828882864254403</v>
      </c>
      <c r="K663" s="3">
        <v>0.51322755885943105</v>
      </c>
      <c r="L663" s="3">
        <v>24.004828338713899</v>
      </c>
      <c r="M663" s="1">
        <v>662</v>
      </c>
      <c r="N663" s="10">
        <f>I663*3132/M663</f>
        <v>0.65119268028841382</v>
      </c>
    </row>
    <row r="664" spans="1:14" x14ac:dyDescent="0.25">
      <c r="A664" s="1" t="s">
        <v>74</v>
      </c>
      <c r="B664" s="26" t="s">
        <v>17</v>
      </c>
      <c r="C664" s="1">
        <v>371765</v>
      </c>
      <c r="D664" s="1">
        <v>150</v>
      </c>
      <c r="E664" s="1">
        <v>9844</v>
      </c>
      <c r="F664" s="1">
        <v>7</v>
      </c>
      <c r="G664" s="2">
        <v>3.9718639463101693</v>
      </c>
      <c r="H664" s="3">
        <v>1.7289228436249724</v>
      </c>
      <c r="I664" s="3">
        <v>0.138099080274178</v>
      </c>
      <c r="J664" s="3">
        <v>1.8376813870491999</v>
      </c>
      <c r="K664" s="3">
        <v>0.80221914029433405</v>
      </c>
      <c r="L664" s="3">
        <v>3.5777664561206302</v>
      </c>
      <c r="M664" s="1">
        <v>664</v>
      </c>
      <c r="N664" s="10">
        <f>I664*3132/M664</f>
        <v>0.65139505936555042</v>
      </c>
    </row>
    <row r="665" spans="1:14" x14ac:dyDescent="0.25">
      <c r="A665" s="1" t="s">
        <v>72</v>
      </c>
      <c r="B665" s="26" t="s">
        <v>23</v>
      </c>
      <c r="C665" s="1">
        <v>365228</v>
      </c>
      <c r="D665" s="1">
        <v>99</v>
      </c>
      <c r="E665" s="1">
        <v>16330</v>
      </c>
      <c r="F665" s="1">
        <v>7</v>
      </c>
      <c r="G665" s="2">
        <v>4.4264678502195887</v>
      </c>
      <c r="H665" s="3">
        <v>1.5432350925132843</v>
      </c>
      <c r="I665" s="3">
        <v>0.13799415875611801</v>
      </c>
      <c r="J665" s="3">
        <v>1.8622567102562699</v>
      </c>
      <c r="K665" s="3">
        <v>0.79980513051371904</v>
      </c>
      <c r="L665" s="3">
        <v>3.71859272779407</v>
      </c>
      <c r="M665" s="1">
        <v>663</v>
      </c>
      <c r="N665" s="10">
        <f>I665*3132/M665</f>
        <v>0.65188190833206883</v>
      </c>
    </row>
    <row r="666" spans="1:14" x14ac:dyDescent="0.25">
      <c r="A666" s="1" t="s">
        <v>81</v>
      </c>
      <c r="B666" s="26" t="s">
        <v>21</v>
      </c>
      <c r="C666" s="1">
        <v>331794</v>
      </c>
      <c r="D666" s="1">
        <v>38</v>
      </c>
      <c r="E666" s="1">
        <v>49698</v>
      </c>
      <c r="F666" s="1">
        <v>2</v>
      </c>
      <c r="G666" s="2">
        <v>5.6918569956057068</v>
      </c>
      <c r="H666" s="3">
        <v>0.38378541532517707</v>
      </c>
      <c r="I666" s="3">
        <v>0.13910037789951399</v>
      </c>
      <c r="J666" s="3">
        <v>0.424020150602335</v>
      </c>
      <c r="K666" s="3">
        <v>8.6622859268585706E-2</v>
      </c>
      <c r="L666" s="3">
        <v>1.2712094408338499</v>
      </c>
      <c r="M666" s="1">
        <v>665</v>
      </c>
      <c r="N666" s="10">
        <f>I666*3132/M666</f>
        <v>0.65513140388162083</v>
      </c>
    </row>
    <row r="667" spans="1:14" x14ac:dyDescent="0.25">
      <c r="A667" s="1" t="s">
        <v>102</v>
      </c>
      <c r="B667" s="26" t="s">
        <v>32</v>
      </c>
      <c r="C667" s="1">
        <v>362520</v>
      </c>
      <c r="D667" s="1">
        <v>208</v>
      </c>
      <c r="E667" s="1">
        <v>19156</v>
      </c>
      <c r="F667" s="1">
        <v>16</v>
      </c>
      <c r="G667" s="2">
        <v>10.990974291073597</v>
      </c>
      <c r="H667" s="3">
        <v>1.4235408269891028</v>
      </c>
      <c r="I667" s="3">
        <v>0.140700016815448</v>
      </c>
      <c r="J667" s="3">
        <v>1.49202476709496</v>
      </c>
      <c r="K667" s="3">
        <v>0.867151411014772</v>
      </c>
      <c r="L667" s="3">
        <v>2.3908109071471202</v>
      </c>
      <c r="M667" s="1">
        <v>671</v>
      </c>
      <c r="N667" s="10">
        <f>I667*3132/M667</f>
        <v>0.65673986984498234</v>
      </c>
    </row>
    <row r="668" spans="1:14" x14ac:dyDescent="0.25">
      <c r="A668" s="1" t="s">
        <v>108</v>
      </c>
      <c r="B668" s="26" t="s">
        <v>39</v>
      </c>
      <c r="C668" s="1">
        <v>360895</v>
      </c>
      <c r="D668" s="1">
        <v>217</v>
      </c>
      <c r="E668" s="1">
        <v>20792</v>
      </c>
      <c r="F668" s="1">
        <v>18</v>
      </c>
      <c r="G668" s="2">
        <v>12.50187450643539</v>
      </c>
      <c r="H668" s="3">
        <v>1.4064503706556271</v>
      </c>
      <c r="I668" s="3">
        <v>0.13991512012312901</v>
      </c>
      <c r="J668" s="3">
        <v>1.4613172344004199</v>
      </c>
      <c r="K668" s="3">
        <v>0.87518079393897497</v>
      </c>
      <c r="L668" s="3">
        <v>2.2918963402111299</v>
      </c>
      <c r="M668" s="1">
        <v>667</v>
      </c>
      <c r="N668" s="10">
        <f>I668*3132/M668</f>
        <v>0.65699273796947533</v>
      </c>
    </row>
    <row r="669" spans="1:14" x14ac:dyDescent="0.25">
      <c r="A669" s="1" t="s">
        <v>90</v>
      </c>
      <c r="B669" s="29" t="s">
        <v>32</v>
      </c>
      <c r="C669" s="1">
        <v>362318</v>
      </c>
      <c r="D669" s="1">
        <v>6</v>
      </c>
      <c r="E669" s="1">
        <v>19141</v>
      </c>
      <c r="F669" s="1">
        <v>1</v>
      </c>
      <c r="G669" s="2">
        <v>0.31697569538361331</v>
      </c>
      <c r="H669" s="3">
        <v>2.8470816539782056</v>
      </c>
      <c r="I669" s="3">
        <v>0.13976138955154399</v>
      </c>
      <c r="J669" s="3">
        <v>4.9670887978315399</v>
      </c>
      <c r="K669" s="3">
        <v>0.50937083734321997</v>
      </c>
      <c r="L669" s="3">
        <v>24.3657810369115</v>
      </c>
      <c r="M669" s="1">
        <v>666</v>
      </c>
      <c r="N669" s="10">
        <f>I669*3132/M669</f>
        <v>0.65725626437753126</v>
      </c>
    </row>
    <row r="670" spans="1:14" x14ac:dyDescent="0.25">
      <c r="A670" s="1" t="s">
        <v>73</v>
      </c>
      <c r="B670" s="26" t="s">
        <v>46</v>
      </c>
      <c r="C670" s="1">
        <v>365706</v>
      </c>
      <c r="D670" s="1">
        <v>157</v>
      </c>
      <c r="E670" s="1">
        <v>15914</v>
      </c>
      <c r="F670" s="1">
        <v>11</v>
      </c>
      <c r="G670" s="2">
        <v>6.8319852559159546</v>
      </c>
      <c r="H670" s="3">
        <v>1.5705227824639256</v>
      </c>
      <c r="I670" s="3">
        <v>0.14066441548297001</v>
      </c>
      <c r="J670" s="3">
        <v>1.6218828207812701</v>
      </c>
      <c r="K670" s="3">
        <v>0.83936564518592804</v>
      </c>
      <c r="L670" s="3">
        <v>2.8269010282317599</v>
      </c>
      <c r="M670" s="1">
        <v>670</v>
      </c>
      <c r="N670" s="10">
        <f>I670*3132/M670</f>
        <v>0.65755365566068968</v>
      </c>
    </row>
    <row r="671" spans="1:14" x14ac:dyDescent="0.25">
      <c r="A671" s="1" t="s">
        <v>91</v>
      </c>
      <c r="B671" s="29" t="s">
        <v>18</v>
      </c>
      <c r="C671" s="1">
        <v>378845</v>
      </c>
      <c r="D671" s="1">
        <v>358</v>
      </c>
      <c r="E671" s="1">
        <v>2970</v>
      </c>
      <c r="F671" s="1">
        <v>5</v>
      </c>
      <c r="G671" s="2">
        <v>2.8065831672583776</v>
      </c>
      <c r="H671" s="3">
        <v>1.7720606339340053</v>
      </c>
      <c r="I671" s="3">
        <v>0.14052087830667601</v>
      </c>
      <c r="J671" s="3">
        <v>2.0265068279617</v>
      </c>
      <c r="K671" s="3">
        <v>0.76375492625117902</v>
      </c>
      <c r="L671" s="3">
        <v>4.2627402048180896</v>
      </c>
      <c r="M671" s="1">
        <v>669</v>
      </c>
      <c r="N671" s="10">
        <f>I671*3132/M671</f>
        <v>0.65786456032363116</v>
      </c>
    </row>
    <row r="672" spans="1:14" x14ac:dyDescent="0.25">
      <c r="A672" s="1" t="s">
        <v>90</v>
      </c>
      <c r="B672" s="29" t="s">
        <v>6</v>
      </c>
      <c r="C672" s="1">
        <v>332930</v>
      </c>
      <c r="D672" s="1">
        <v>5</v>
      </c>
      <c r="E672" s="1">
        <v>48529</v>
      </c>
      <c r="F672" s="1">
        <v>2</v>
      </c>
      <c r="G672" s="2">
        <v>0.72881686841077709</v>
      </c>
      <c r="H672" s="3">
        <v>2.2458896225665241</v>
      </c>
      <c r="I672" s="3">
        <v>0.140313796662277</v>
      </c>
      <c r="J672" s="3">
        <v>3.5490576370898301</v>
      </c>
      <c r="K672" s="3">
        <v>0.61606895574410703</v>
      </c>
      <c r="L672" s="3">
        <v>15.475586104375299</v>
      </c>
      <c r="M672" s="1">
        <v>668</v>
      </c>
      <c r="N672" s="10">
        <f>I672*3132/M672</f>
        <v>0.65787845979977777</v>
      </c>
    </row>
    <row r="673" spans="1:14" x14ac:dyDescent="0.25">
      <c r="A673" s="1" t="s">
        <v>103</v>
      </c>
      <c r="B673" s="26" t="s">
        <v>17</v>
      </c>
      <c r="C673" s="1">
        <v>371624</v>
      </c>
      <c r="D673" s="1">
        <v>9</v>
      </c>
      <c r="E673" s="1">
        <v>9838</v>
      </c>
      <c r="F673" s="1">
        <v>1</v>
      </c>
      <c r="G673" s="2">
        <v>0.23825694788280627</v>
      </c>
      <c r="H673" s="3">
        <v>3.877726949273153</v>
      </c>
      <c r="I673" s="3">
        <v>0.142254260206782</v>
      </c>
      <c r="J673" s="3">
        <v>4.7690885418239501</v>
      </c>
      <c r="K673" s="3">
        <v>0.50533219862752299</v>
      </c>
      <c r="L673" s="3">
        <v>21.195237950679601</v>
      </c>
      <c r="M673" s="1">
        <v>673</v>
      </c>
      <c r="N673" s="10">
        <f>I673*3132/M673</f>
        <v>0.66202131198757985</v>
      </c>
    </row>
    <row r="674" spans="1:14" x14ac:dyDescent="0.25">
      <c r="A674" s="1" t="s">
        <v>112</v>
      </c>
      <c r="B674" s="26" t="s">
        <v>48</v>
      </c>
      <c r="C674" s="1">
        <v>339253</v>
      </c>
      <c r="D674" s="1">
        <v>89</v>
      </c>
      <c r="E674" s="1">
        <v>42302</v>
      </c>
      <c r="F674" s="1">
        <v>14</v>
      </c>
      <c r="G674" s="2">
        <v>11.097552564015647</v>
      </c>
      <c r="H674" s="3">
        <v>1.2260651877647128</v>
      </c>
      <c r="I674" s="3">
        <v>0.14211995060905999</v>
      </c>
      <c r="J674" s="3">
        <v>1.6168020463708099</v>
      </c>
      <c r="K674" s="3">
        <v>0.84403607406668602</v>
      </c>
      <c r="L674" s="3">
        <v>2.9483738282695402</v>
      </c>
      <c r="M674" s="1">
        <v>672</v>
      </c>
      <c r="N674" s="10">
        <f>I674*3132/M674</f>
        <v>0.66238048408865458</v>
      </c>
    </row>
    <row r="675" spans="1:14" x14ac:dyDescent="0.25">
      <c r="A675" s="1" t="s">
        <v>121</v>
      </c>
      <c r="B675" s="26" t="s">
        <v>13</v>
      </c>
      <c r="C675" s="1">
        <v>373789</v>
      </c>
      <c r="D675" s="1">
        <v>257</v>
      </c>
      <c r="E675" s="1">
        <v>7929</v>
      </c>
      <c r="F675" s="1">
        <v>9</v>
      </c>
      <c r="G675" s="2">
        <v>5.4516130758262014</v>
      </c>
      <c r="H675" s="3">
        <v>1.6295796308954202</v>
      </c>
      <c r="I675" s="3">
        <v>0.14356373532906899</v>
      </c>
      <c r="J675" s="3">
        <v>1.6942583518079</v>
      </c>
      <c r="K675" s="3">
        <v>0.81954671875725105</v>
      </c>
      <c r="L675" s="3">
        <v>3.0808724173786799</v>
      </c>
      <c r="M675" s="1">
        <v>676</v>
      </c>
      <c r="N675" s="10">
        <f>I675*3132/M675</f>
        <v>0.66515032403941432</v>
      </c>
    </row>
    <row r="676" spans="1:14" x14ac:dyDescent="0.25">
      <c r="A676" s="1" t="s">
        <v>85</v>
      </c>
      <c r="B676" s="26" t="s">
        <v>31</v>
      </c>
      <c r="C676" s="1">
        <v>372112</v>
      </c>
      <c r="D676" s="1">
        <v>12</v>
      </c>
      <c r="E676" s="1">
        <v>9353</v>
      </c>
      <c r="F676" s="1">
        <v>1</v>
      </c>
      <c r="G676" s="2">
        <v>0.30161886743776067</v>
      </c>
      <c r="H676" s="3">
        <v>3.1375600447456735</v>
      </c>
      <c r="I676" s="3">
        <v>0.14325376064121401</v>
      </c>
      <c r="J676" s="3">
        <v>4.71297875338447</v>
      </c>
      <c r="K676" s="3">
        <v>0.50345662181491402</v>
      </c>
      <c r="L676" s="3">
        <v>20.383167470123201</v>
      </c>
      <c r="M676" s="1">
        <v>674</v>
      </c>
      <c r="N676" s="10">
        <f>I676*3132/M676</f>
        <v>0.66568364737133867</v>
      </c>
    </row>
    <row r="677" spans="1:14" x14ac:dyDescent="0.25">
      <c r="A677" s="1" t="s">
        <v>98</v>
      </c>
      <c r="B677" s="26" t="s">
        <v>22</v>
      </c>
      <c r="C677" s="1">
        <v>367018</v>
      </c>
      <c r="D677" s="1">
        <v>13</v>
      </c>
      <c r="E677" s="1">
        <v>14448</v>
      </c>
      <c r="F677" s="1">
        <v>1</v>
      </c>
      <c r="G677" s="2">
        <v>0.5117569165545014</v>
      </c>
      <c r="H677" s="3">
        <v>1.8859674277408063</v>
      </c>
      <c r="I677" s="3">
        <v>0.143514567872954</v>
      </c>
      <c r="J677" s="3">
        <v>5.1037091828115004</v>
      </c>
      <c r="K677" s="3">
        <v>0.49680771508914601</v>
      </c>
      <c r="L677" s="3">
        <v>27.8999183164199</v>
      </c>
      <c r="M677" s="1">
        <v>675</v>
      </c>
      <c r="N677" s="10">
        <f>I677*3132/M677</f>
        <v>0.66590759493050655</v>
      </c>
    </row>
    <row r="678" spans="1:14" x14ac:dyDescent="0.25">
      <c r="A678" s="1" t="s">
        <v>95</v>
      </c>
      <c r="B678" s="29" t="s">
        <v>52</v>
      </c>
      <c r="C678" s="1">
        <v>369977</v>
      </c>
      <c r="D678" s="1">
        <v>1528</v>
      </c>
      <c r="E678" s="1">
        <v>13045</v>
      </c>
      <c r="F678" s="1">
        <v>42</v>
      </c>
      <c r="G678" s="2">
        <v>53.875673352667867</v>
      </c>
      <c r="H678" s="3">
        <v>0.78477646755697239</v>
      </c>
      <c r="I678" s="3">
        <v>0.14456206416692399</v>
      </c>
      <c r="J678" s="3">
        <v>0.80239979548149098</v>
      </c>
      <c r="K678" s="3">
        <v>0.58181959978134101</v>
      </c>
      <c r="L678" s="3">
        <v>1.07487297961919</v>
      </c>
      <c r="M678" s="1">
        <v>677</v>
      </c>
      <c r="N678" s="10">
        <f>I678*3132/M678</f>
        <v>0.66878638843545923</v>
      </c>
    </row>
    <row r="679" spans="1:14" x14ac:dyDescent="0.25">
      <c r="A679" s="1" t="s">
        <v>107</v>
      </c>
      <c r="B679" s="26" t="s">
        <v>13</v>
      </c>
      <c r="C679" s="1">
        <v>374293</v>
      </c>
      <c r="D679" s="1">
        <v>761</v>
      </c>
      <c r="E679" s="1">
        <v>7942</v>
      </c>
      <c r="F679" s="1">
        <v>22</v>
      </c>
      <c r="G679" s="2">
        <v>16.147408580978002</v>
      </c>
      <c r="H679" s="3">
        <v>1.3532425145451965</v>
      </c>
      <c r="I679" s="3">
        <v>0.145530397296327</v>
      </c>
      <c r="J679" s="3">
        <v>1.3907571547311499</v>
      </c>
      <c r="K679" s="3">
        <v>0.88490460725879405</v>
      </c>
      <c r="L679" s="3">
        <v>2.0697581487944898</v>
      </c>
      <c r="M679" s="1">
        <v>678</v>
      </c>
      <c r="N679" s="10">
        <f>I679*3132/M679</f>
        <v>0.67227316273170523</v>
      </c>
    </row>
    <row r="680" spans="1:14" x14ac:dyDescent="0.25">
      <c r="A680" s="1" t="s">
        <v>106</v>
      </c>
      <c r="B680" s="26" t="s">
        <v>2</v>
      </c>
      <c r="C680" s="1">
        <v>360816</v>
      </c>
      <c r="D680" s="1">
        <v>114</v>
      </c>
      <c r="E680" s="1">
        <v>20760</v>
      </c>
      <c r="F680" s="1">
        <v>10</v>
      </c>
      <c r="G680" s="2">
        <v>6.5591326326992148</v>
      </c>
      <c r="H680" s="3">
        <v>1.4825184609405362</v>
      </c>
      <c r="I680" s="3">
        <v>0.14592044413498201</v>
      </c>
      <c r="J680" s="3">
        <v>1.65896120633814</v>
      </c>
      <c r="K680" s="3">
        <v>0.82418608522858405</v>
      </c>
      <c r="L680" s="3">
        <v>2.9918532603673298</v>
      </c>
      <c r="M680" s="1">
        <v>679</v>
      </c>
      <c r="N680" s="10">
        <f>I680*3132/M680</f>
        <v>0.67308222537667695</v>
      </c>
    </row>
    <row r="681" spans="1:14" x14ac:dyDescent="0.25">
      <c r="A681" s="1" t="s">
        <v>108</v>
      </c>
      <c r="B681" s="26" t="s">
        <v>26</v>
      </c>
      <c r="C681" s="1">
        <v>374590</v>
      </c>
      <c r="D681" s="1">
        <v>228</v>
      </c>
      <c r="E681" s="1">
        <v>7097</v>
      </c>
      <c r="F681" s="1">
        <v>7</v>
      </c>
      <c r="G681" s="2">
        <v>4.3196988707653698</v>
      </c>
      <c r="H681" s="3">
        <v>1.6025952045133991</v>
      </c>
      <c r="I681" s="3">
        <v>0.146359567566551</v>
      </c>
      <c r="J681" s="3">
        <v>1.81771744274645</v>
      </c>
      <c r="K681" s="3">
        <v>0.79083097721468498</v>
      </c>
      <c r="L681" s="3">
        <v>3.5578728745861699</v>
      </c>
      <c r="M681" s="1">
        <v>680</v>
      </c>
      <c r="N681" s="10">
        <f>I681*3132/M681</f>
        <v>0.67411494943887895</v>
      </c>
    </row>
    <row r="682" spans="1:14" x14ac:dyDescent="0.25">
      <c r="A682" s="1" t="s">
        <v>120</v>
      </c>
      <c r="B682" s="26" t="s">
        <v>22</v>
      </c>
      <c r="C682" s="1">
        <v>367014</v>
      </c>
      <c r="D682" s="1">
        <v>9</v>
      </c>
      <c r="E682" s="1">
        <v>14448</v>
      </c>
      <c r="F682" s="1">
        <v>1</v>
      </c>
      <c r="G682" s="2">
        <v>0.35429711128185848</v>
      </c>
      <c r="H682" s="3">
        <v>2.640354398837129</v>
      </c>
      <c r="I682" s="3">
        <v>0.14914723426694401</v>
      </c>
      <c r="J682" s="3">
        <v>5.0983944794023701</v>
      </c>
      <c r="K682" s="3">
        <v>0.48188565183008703</v>
      </c>
      <c r="L682" s="3">
        <v>30.257224889874198</v>
      </c>
      <c r="M682" s="1">
        <v>689</v>
      </c>
      <c r="N682" s="10">
        <f>I682*3132/M682</f>
        <v>0.67798133196526655</v>
      </c>
    </row>
    <row r="683" spans="1:14" x14ac:dyDescent="0.25">
      <c r="A683" s="1" t="s">
        <v>99</v>
      </c>
      <c r="B683" s="26" t="s">
        <v>25</v>
      </c>
      <c r="C683" s="1">
        <v>369647</v>
      </c>
      <c r="D683" s="1">
        <v>47</v>
      </c>
      <c r="E683" s="1">
        <v>11855</v>
      </c>
      <c r="F683" s="1">
        <v>3</v>
      </c>
      <c r="G683" s="2">
        <v>1.5073434925753488</v>
      </c>
      <c r="H683" s="3">
        <v>1.9310766115423557</v>
      </c>
      <c r="I683" s="3">
        <v>0.14901023429247601</v>
      </c>
      <c r="J683" s="3">
        <v>2.4805719098550698</v>
      </c>
      <c r="K683" s="3">
        <v>0.67849039087249796</v>
      </c>
      <c r="L683" s="3">
        <v>6.4221500412698598</v>
      </c>
      <c r="M683" s="1">
        <v>688</v>
      </c>
      <c r="N683" s="10">
        <f>I683*3132/M683</f>
        <v>0.67834310145935295</v>
      </c>
    </row>
    <row r="684" spans="1:14" x14ac:dyDescent="0.25">
      <c r="A684" s="1" t="s">
        <v>121</v>
      </c>
      <c r="B684" s="26" t="s">
        <v>51</v>
      </c>
      <c r="C684" s="1">
        <v>378522</v>
      </c>
      <c r="D684" s="1">
        <v>262</v>
      </c>
      <c r="E684" s="1">
        <v>3196</v>
      </c>
      <c r="F684" s="1">
        <v>4</v>
      </c>
      <c r="G684" s="2">
        <v>2.2121620407796643</v>
      </c>
      <c r="H684" s="3">
        <v>1.7970301694084836</v>
      </c>
      <c r="I684" s="3">
        <v>0.148737513312377</v>
      </c>
      <c r="J684" s="3">
        <v>2.1667147253611101</v>
      </c>
      <c r="K684" s="3">
        <v>0.72269820218703495</v>
      </c>
      <c r="L684" s="3">
        <v>4.8904746467936304</v>
      </c>
      <c r="M684" s="1">
        <v>686</v>
      </c>
      <c r="N684" s="10">
        <f>I684*3132/M684</f>
        <v>0.67907564386933639</v>
      </c>
    </row>
    <row r="685" spans="1:14" x14ac:dyDescent="0.25">
      <c r="A685" s="1" t="s">
        <v>72</v>
      </c>
      <c r="B685" s="26" t="s">
        <v>4</v>
      </c>
      <c r="C685" s="1">
        <v>332215</v>
      </c>
      <c r="D685" s="1">
        <v>87</v>
      </c>
      <c r="E685" s="1">
        <v>49343</v>
      </c>
      <c r="F685" s="1">
        <v>19</v>
      </c>
      <c r="G685" s="2">
        <v>12.921875893623106</v>
      </c>
      <c r="H685" s="3">
        <v>1.3862110067738465</v>
      </c>
      <c r="I685" s="3">
        <v>0.148538913218806</v>
      </c>
      <c r="J685" s="3">
        <v>1.4591451670022699</v>
      </c>
      <c r="K685" s="3">
        <v>0.86693418679535394</v>
      </c>
      <c r="L685" s="3">
        <v>2.3337000809202699</v>
      </c>
      <c r="M685" s="1">
        <v>685</v>
      </c>
      <c r="N685" s="10">
        <f>I685*3132/M685</f>
        <v>0.67915894335956262</v>
      </c>
    </row>
    <row r="686" spans="1:14" x14ac:dyDescent="0.25">
      <c r="A686" s="1" t="s">
        <v>86</v>
      </c>
      <c r="B686" s="29" t="s">
        <v>37</v>
      </c>
      <c r="C686" s="22">
        <v>322814</v>
      </c>
      <c r="D686" s="22">
        <v>22</v>
      </c>
      <c r="E686" s="22">
        <v>58661</v>
      </c>
      <c r="F686" s="22">
        <v>1</v>
      </c>
      <c r="G686" s="2">
        <v>3.9977882000161085</v>
      </c>
      <c r="H686" s="3">
        <v>0.28272876858536294</v>
      </c>
      <c r="I686" s="3">
        <v>0.150285333917511</v>
      </c>
      <c r="J686" s="3">
        <v>0.35307357285410801</v>
      </c>
      <c r="K686" s="3">
        <v>3.92717763566931E-2</v>
      </c>
      <c r="L686" s="3">
        <v>1.3678870827182801</v>
      </c>
      <c r="M686" s="1">
        <v>693</v>
      </c>
      <c r="N686" s="10">
        <f>I686*3132/M686</f>
        <v>0.67921163900381598</v>
      </c>
    </row>
    <row r="687" spans="1:14" x14ac:dyDescent="0.25">
      <c r="A687" s="1" t="s">
        <v>105</v>
      </c>
      <c r="B687" s="26" t="s">
        <v>52</v>
      </c>
      <c r="C687" s="1">
        <v>368456</v>
      </c>
      <c r="D687" s="1">
        <v>7</v>
      </c>
      <c r="E687" s="1">
        <v>13004</v>
      </c>
      <c r="F687" s="1">
        <v>1</v>
      </c>
      <c r="G687" s="2">
        <v>0.24705256529952016</v>
      </c>
      <c r="H687" s="3">
        <v>3.6669614704299005</v>
      </c>
      <c r="I687" s="3">
        <v>0.149001509801926</v>
      </c>
      <c r="J687" s="3">
        <v>4.6762941384766297</v>
      </c>
      <c r="K687" s="3">
        <v>0.48898913273932099</v>
      </c>
      <c r="L687" s="3">
        <v>21.820903511695299</v>
      </c>
      <c r="M687" s="1">
        <v>687</v>
      </c>
      <c r="N687" s="10">
        <f>I687*3132/M687</f>
        <v>0.67929072590921724</v>
      </c>
    </row>
    <row r="688" spans="1:14" x14ac:dyDescent="0.25">
      <c r="A688" s="1" t="s">
        <v>118</v>
      </c>
      <c r="B688" s="26" t="s">
        <v>34</v>
      </c>
      <c r="C688" s="1">
        <v>314876</v>
      </c>
      <c r="D688" s="1">
        <v>4</v>
      </c>
      <c r="E688" s="1">
        <v>66583</v>
      </c>
      <c r="F688" s="1">
        <v>3</v>
      </c>
      <c r="G688" s="2">
        <v>0.84583137489043303</v>
      </c>
      <c r="H688" s="3">
        <v>2.4553834270265629</v>
      </c>
      <c r="I688" s="3">
        <v>0.14968224726117699</v>
      </c>
      <c r="J688" s="3">
        <v>3.1798153724021501</v>
      </c>
      <c r="K688" s="3">
        <v>0.64002842002362903</v>
      </c>
      <c r="L688" s="3">
        <v>15.408779753149799</v>
      </c>
      <c r="M688" s="1">
        <v>690</v>
      </c>
      <c r="N688" s="10">
        <f>I688*3132/M688</f>
        <v>0.67942724408986421</v>
      </c>
    </row>
    <row r="689" spans="1:14" x14ac:dyDescent="0.25">
      <c r="A689" s="1" t="s">
        <v>110</v>
      </c>
      <c r="B689" s="26" t="s">
        <v>34</v>
      </c>
      <c r="C689" s="1">
        <v>314913</v>
      </c>
      <c r="D689" s="1">
        <v>41</v>
      </c>
      <c r="E689" s="1">
        <v>66593</v>
      </c>
      <c r="F689" s="1">
        <v>13</v>
      </c>
      <c r="G689" s="2">
        <v>8.6700549040528649</v>
      </c>
      <c r="H689" s="3">
        <v>1.3792585917247977</v>
      </c>
      <c r="I689" s="3">
        <v>0.14817114539545501</v>
      </c>
      <c r="J689" s="3">
        <v>1.6393389503232201</v>
      </c>
      <c r="K689" s="3">
        <v>0.83062319236943905</v>
      </c>
      <c r="L689" s="3">
        <v>3.0543965998390199</v>
      </c>
      <c r="M689" s="1">
        <v>683</v>
      </c>
      <c r="N689" s="10">
        <f>I689*3132/M689</f>
        <v>0.67946124067139835</v>
      </c>
    </row>
    <row r="690" spans="1:14" x14ac:dyDescent="0.25">
      <c r="A690" s="1" t="s">
        <v>103</v>
      </c>
      <c r="B690" s="26" t="s">
        <v>43</v>
      </c>
      <c r="C690" s="1">
        <v>369640</v>
      </c>
      <c r="D690" s="1">
        <v>9</v>
      </c>
      <c r="E690" s="1">
        <v>11822</v>
      </c>
      <c r="F690" s="1">
        <v>1</v>
      </c>
      <c r="G690" s="2">
        <v>0.2878422248674386</v>
      </c>
      <c r="H690" s="3">
        <v>3.2269012773877002</v>
      </c>
      <c r="I690" s="3">
        <v>0.14994653662555801</v>
      </c>
      <c r="J690" s="3">
        <v>4.64160597016126</v>
      </c>
      <c r="K690" s="3">
        <v>0.48704232550291798</v>
      </c>
      <c r="L690" s="3">
        <v>21.165278455058498</v>
      </c>
      <c r="M690" s="1">
        <v>691</v>
      </c>
      <c r="N690" s="10">
        <f>I690*3132/M690</f>
        <v>0.67964189972684175</v>
      </c>
    </row>
    <row r="691" spans="1:14" x14ac:dyDescent="0.25">
      <c r="A691" s="1" t="s">
        <v>119</v>
      </c>
      <c r="B691" s="26" t="s">
        <v>8</v>
      </c>
      <c r="C691" s="1">
        <v>260881</v>
      </c>
      <c r="D691" s="1">
        <v>60</v>
      </c>
      <c r="E691" s="1">
        <v>120670</v>
      </c>
      <c r="F691" s="1">
        <v>39</v>
      </c>
      <c r="G691" s="2">
        <v>27.752883498606643</v>
      </c>
      <c r="H691" s="3">
        <v>1.2456911548189911</v>
      </c>
      <c r="I691" s="3">
        <v>0.14844565490081299</v>
      </c>
      <c r="J691" s="3">
        <v>1.37107783172674</v>
      </c>
      <c r="K691" s="3">
        <v>0.89203714368952702</v>
      </c>
      <c r="L691" s="3">
        <v>2.08768681382224</v>
      </c>
      <c r="M691" s="1">
        <v>684</v>
      </c>
      <c r="N691" s="10">
        <f>I691*3132/M691</f>
        <v>0.67972484086161733</v>
      </c>
    </row>
    <row r="692" spans="1:14" x14ac:dyDescent="0.25">
      <c r="A692" s="1" t="s">
        <v>72</v>
      </c>
      <c r="B692" s="26" t="s">
        <v>34</v>
      </c>
      <c r="C692" s="1">
        <v>314966</v>
      </c>
      <c r="D692" s="1">
        <v>94</v>
      </c>
      <c r="E692" s="1">
        <v>66592</v>
      </c>
      <c r="F692" s="1">
        <v>12</v>
      </c>
      <c r="G692" s="2">
        <v>19.874043547557513</v>
      </c>
      <c r="H692" s="3">
        <v>0.64859184864852604</v>
      </c>
      <c r="I692" s="3">
        <v>0.15019654808323199</v>
      </c>
      <c r="J692" s="3">
        <v>0.65252035462207303</v>
      </c>
      <c r="K692" s="3">
        <v>0.33839709546493801</v>
      </c>
      <c r="L692" s="3">
        <v>1.15677598612636</v>
      </c>
      <c r="M692" s="1">
        <v>692</v>
      </c>
      <c r="N692" s="10">
        <f>I692*3132/M692</f>
        <v>0.67979131300098639</v>
      </c>
    </row>
    <row r="693" spans="1:14" x14ac:dyDescent="0.25">
      <c r="A693" s="1" t="s">
        <v>101</v>
      </c>
      <c r="B693" s="26" t="s">
        <v>55</v>
      </c>
      <c r="C693" s="1">
        <v>378894</v>
      </c>
      <c r="D693" s="1">
        <v>36</v>
      </c>
      <c r="E693" s="1">
        <v>2595</v>
      </c>
      <c r="F693" s="1">
        <v>1</v>
      </c>
      <c r="G693" s="2">
        <v>0.24655972382777241</v>
      </c>
      <c r="H693" s="3">
        <v>3.9743691262581011</v>
      </c>
      <c r="I693" s="3">
        <v>0.14790439215599899</v>
      </c>
      <c r="J693" s="3">
        <v>4.4214573611341699</v>
      </c>
      <c r="K693" s="3">
        <v>0.49592651575854801</v>
      </c>
      <c r="L693" s="3">
        <v>16.698571236960401</v>
      </c>
      <c r="M693" s="1">
        <v>681</v>
      </c>
      <c r="N693" s="10">
        <f>I693*3132/M693</f>
        <v>0.68022989167781034</v>
      </c>
    </row>
    <row r="694" spans="1:14" x14ac:dyDescent="0.25">
      <c r="A694" s="1" t="s">
        <v>100</v>
      </c>
      <c r="B694" s="26" t="s">
        <v>29</v>
      </c>
      <c r="C694" s="1">
        <v>312753</v>
      </c>
      <c r="D694" s="1">
        <v>6</v>
      </c>
      <c r="E694" s="1">
        <v>68708</v>
      </c>
      <c r="F694" s="1">
        <v>3</v>
      </c>
      <c r="G694" s="2">
        <v>1.3181264448302654</v>
      </c>
      <c r="H694" s="3">
        <v>1.8506755937219512</v>
      </c>
      <c r="I694" s="3">
        <v>0.14812844648878201</v>
      </c>
      <c r="J694" s="3">
        <v>2.94958850880505</v>
      </c>
      <c r="K694" s="3">
        <v>0.65434298723082596</v>
      </c>
      <c r="L694" s="3">
        <v>11.4975172229622</v>
      </c>
      <c r="M694" s="1">
        <v>682</v>
      </c>
      <c r="N694" s="10">
        <f>I694*3132/M694</f>
        <v>0.68026142874320417</v>
      </c>
    </row>
    <row r="695" spans="1:14" x14ac:dyDescent="0.25">
      <c r="A695" s="1" t="s">
        <v>114</v>
      </c>
      <c r="B695" s="26" t="s">
        <v>29</v>
      </c>
      <c r="C695" s="1">
        <v>312933</v>
      </c>
      <c r="D695" s="1">
        <v>186</v>
      </c>
      <c r="E695" s="1">
        <v>68738</v>
      </c>
      <c r="F695" s="1">
        <v>33</v>
      </c>
      <c r="G695" s="2">
        <v>40.856247183901985</v>
      </c>
      <c r="H695" s="3">
        <v>0.83660677524416971</v>
      </c>
      <c r="I695" s="3">
        <v>0.150937396660517</v>
      </c>
      <c r="J695" s="3">
        <v>0.76382479888803101</v>
      </c>
      <c r="K695" s="3">
        <v>0.51507597760886303</v>
      </c>
      <c r="L695" s="3">
        <v>1.09942703534945</v>
      </c>
      <c r="M695" s="1">
        <v>694</v>
      </c>
      <c r="N695" s="10">
        <f>I695*3132/M695</f>
        <v>0.6811756863699413</v>
      </c>
    </row>
    <row r="696" spans="1:14" x14ac:dyDescent="0.25">
      <c r="A696" s="1" t="s">
        <v>94</v>
      </c>
      <c r="B696" s="29" t="s">
        <v>8</v>
      </c>
      <c r="C696" s="1">
        <v>260977</v>
      </c>
      <c r="D696" s="1">
        <v>156</v>
      </c>
      <c r="E696" s="1">
        <v>120687</v>
      </c>
      <c r="F696" s="1">
        <v>56</v>
      </c>
      <c r="G696" s="2">
        <v>72.1411158837752</v>
      </c>
      <c r="H696" s="3">
        <v>0.83528202253465</v>
      </c>
      <c r="I696" s="3">
        <v>0.15132622153064301</v>
      </c>
      <c r="J696" s="3">
        <v>0.79578664902131602</v>
      </c>
      <c r="K696" s="3">
        <v>0.57566016204366899</v>
      </c>
      <c r="L696" s="3">
        <v>1.0855402295557699</v>
      </c>
      <c r="M696" s="1">
        <v>695</v>
      </c>
      <c r="N696" s="10">
        <f>I696*3132/M696</f>
        <v>0.68194780695535817</v>
      </c>
    </row>
    <row r="697" spans="1:14" x14ac:dyDescent="0.25">
      <c r="A697" s="1" t="s">
        <v>111</v>
      </c>
      <c r="B697" s="26" t="s">
        <v>53</v>
      </c>
      <c r="C697" s="1">
        <v>379036</v>
      </c>
      <c r="D697" s="1">
        <v>125</v>
      </c>
      <c r="E697" s="1">
        <v>2543</v>
      </c>
      <c r="F697" s="1">
        <v>2</v>
      </c>
      <c r="G697" s="2">
        <v>0.8386406568241539</v>
      </c>
      <c r="H697" s="3">
        <v>2.3640763912775364</v>
      </c>
      <c r="I697" s="3">
        <v>0.15155851170510601</v>
      </c>
      <c r="J697" s="3">
        <v>2.9291145508610801</v>
      </c>
      <c r="K697" s="3">
        <v>0.61155417658282596</v>
      </c>
      <c r="L697" s="3">
        <v>8.3576533266264299</v>
      </c>
      <c r="M697" s="1">
        <v>696</v>
      </c>
      <c r="N697" s="10">
        <f>I697*3132/M697</f>
        <v>0.682013302672977</v>
      </c>
    </row>
    <row r="698" spans="1:14" x14ac:dyDescent="0.25">
      <c r="A698" s="1" t="s">
        <v>104</v>
      </c>
      <c r="B698" s="30" t="s">
        <v>7</v>
      </c>
      <c r="C698" s="30">
        <v>365551</v>
      </c>
      <c r="D698" s="30">
        <v>2689</v>
      </c>
      <c r="E698" s="30">
        <v>18744</v>
      </c>
      <c r="F698" s="30">
        <v>154</v>
      </c>
      <c r="G698" s="33">
        <v>137.88121493307364</v>
      </c>
      <c r="H698" s="34">
        <v>1.1114869491557171</v>
      </c>
      <c r="I698" s="34">
        <v>0.15202965610446501</v>
      </c>
      <c r="J698" s="34">
        <v>1.1289956921937301</v>
      </c>
      <c r="K698" s="34">
        <v>0.95525316149206696</v>
      </c>
      <c r="L698" s="34">
        <v>1.32407437894284</v>
      </c>
      <c r="M698" s="1">
        <v>698</v>
      </c>
      <c r="N698" s="10">
        <f>I698*3132/M698</f>
        <v>0.68217318469797195</v>
      </c>
    </row>
    <row r="699" spans="1:14" x14ac:dyDescent="0.25">
      <c r="A699" s="1" t="s">
        <v>83</v>
      </c>
      <c r="B699" s="30" t="s">
        <v>16</v>
      </c>
      <c r="C699" s="30">
        <v>367488</v>
      </c>
      <c r="D699" s="30">
        <v>8</v>
      </c>
      <c r="E699" s="30">
        <v>13973</v>
      </c>
      <c r="F699" s="30">
        <v>1</v>
      </c>
      <c r="G699" s="33">
        <v>0.30418408220132359</v>
      </c>
      <c r="H699" s="34">
        <v>3.0334637529026303</v>
      </c>
      <c r="I699" s="34">
        <v>0.151915744661412</v>
      </c>
      <c r="J699" s="34">
        <v>4.5727623690546704</v>
      </c>
      <c r="K699" s="34">
        <v>0.48327041473547899</v>
      </c>
      <c r="L699" s="34">
        <v>20.606817151300699</v>
      </c>
      <c r="M699" s="1">
        <v>697</v>
      </c>
      <c r="N699" s="10">
        <f>I699*3132/M699</f>
        <v>0.68264004631211239</v>
      </c>
    </row>
    <row r="700" spans="1:14" x14ac:dyDescent="0.25">
      <c r="A700" s="1" t="s">
        <v>121</v>
      </c>
      <c r="B700" s="30" t="s">
        <v>43</v>
      </c>
      <c r="C700" s="30">
        <v>369885</v>
      </c>
      <c r="D700" s="30">
        <v>254</v>
      </c>
      <c r="E700" s="30">
        <v>11833</v>
      </c>
      <c r="F700" s="30">
        <v>12</v>
      </c>
      <c r="G700" s="33">
        <v>8.1257201562647854</v>
      </c>
      <c r="H700" s="34">
        <v>1.4557449371673832</v>
      </c>
      <c r="I700" s="34">
        <v>0.15705745624914</v>
      </c>
      <c r="J700" s="34">
        <v>1.55498040500556</v>
      </c>
      <c r="K700" s="34">
        <v>0.83043104866668505</v>
      </c>
      <c r="L700" s="34">
        <v>2.6453206360368999</v>
      </c>
      <c r="M700" s="1">
        <v>717</v>
      </c>
      <c r="N700" s="10">
        <f>I700*3132/M700</f>
        <v>0.68605851181632704</v>
      </c>
    </row>
    <row r="701" spans="1:14" x14ac:dyDescent="0.25">
      <c r="A701" s="1" t="s">
        <v>84</v>
      </c>
      <c r="B701" s="19" t="s">
        <v>50</v>
      </c>
      <c r="C701" s="20">
        <v>379097</v>
      </c>
      <c r="D701" s="20">
        <v>5</v>
      </c>
      <c r="E701" s="20">
        <v>2360</v>
      </c>
      <c r="F701" s="20">
        <v>0</v>
      </c>
      <c r="G701" s="10">
        <v>3.1126598205736263E-2</v>
      </c>
      <c r="H701" s="10">
        <v>0</v>
      </c>
      <c r="I701" s="10">
        <v>0.155820652369552</v>
      </c>
      <c r="J701" s="10">
        <v>20.427624266001601</v>
      </c>
      <c r="K701" s="10">
        <v>0.15360190023197401</v>
      </c>
      <c r="L701" s="10">
        <v>188.84732916258099</v>
      </c>
      <c r="M701" s="1">
        <v>711</v>
      </c>
      <c r="N701" s="10">
        <f>I701*3132/M701</f>
        <v>0.68639983575448227</v>
      </c>
    </row>
    <row r="702" spans="1:14" x14ac:dyDescent="0.25">
      <c r="A702" s="1" t="s">
        <v>58</v>
      </c>
      <c r="B702" s="30" t="s">
        <v>14</v>
      </c>
      <c r="C702" s="30">
        <v>379554</v>
      </c>
      <c r="D702" s="30">
        <v>68</v>
      </c>
      <c r="E702" s="30">
        <v>1967</v>
      </c>
      <c r="F702" s="30">
        <v>1</v>
      </c>
      <c r="G702" s="33">
        <v>0.35240308361919515</v>
      </c>
      <c r="H702" s="34">
        <v>2.8119480442891471</v>
      </c>
      <c r="I702" s="34">
        <v>0.15705735382526401</v>
      </c>
      <c r="J702" s="34">
        <v>4.2403961317830401</v>
      </c>
      <c r="K702" s="34">
        <v>0.47658128817066803</v>
      </c>
      <c r="L702" s="34">
        <v>15.909523814645</v>
      </c>
      <c r="M702" s="1">
        <v>716</v>
      </c>
      <c r="N702" s="10">
        <f>I702*3132/M702</f>
        <v>0.68701624606246769</v>
      </c>
    </row>
    <row r="703" spans="1:14" x14ac:dyDescent="0.25">
      <c r="A703" s="1" t="s">
        <v>84</v>
      </c>
      <c r="B703" s="19" t="s">
        <v>41</v>
      </c>
      <c r="C703" s="20">
        <v>299611</v>
      </c>
      <c r="D703" s="20">
        <v>3</v>
      </c>
      <c r="E703" s="20">
        <v>81846</v>
      </c>
      <c r="F703" s="20">
        <v>2</v>
      </c>
      <c r="G703" s="10">
        <v>0.81952264769985084</v>
      </c>
      <c r="H703" s="10">
        <v>1.8642881579590442</v>
      </c>
      <c r="I703" s="10">
        <v>0.15578319446814401</v>
      </c>
      <c r="J703" s="10">
        <v>3.5633091040151501</v>
      </c>
      <c r="K703" s="10">
        <v>0.57815817246461798</v>
      </c>
      <c r="L703" s="10">
        <v>18.941998284288399</v>
      </c>
      <c r="M703" s="1">
        <v>710</v>
      </c>
      <c r="N703" s="10">
        <f>I703*3132/M703</f>
        <v>0.68720135925947468</v>
      </c>
    </row>
    <row r="704" spans="1:14" x14ac:dyDescent="0.25">
      <c r="A704" s="1" t="s">
        <v>72</v>
      </c>
      <c r="B704" s="30" t="s">
        <v>45</v>
      </c>
      <c r="C704" s="30">
        <v>371201</v>
      </c>
      <c r="D704" s="30">
        <v>101</v>
      </c>
      <c r="E704" s="30">
        <v>10357</v>
      </c>
      <c r="F704" s="30">
        <v>5</v>
      </c>
      <c r="G704" s="33">
        <v>2.818033895382825</v>
      </c>
      <c r="H704" s="34">
        <v>1.7381200606573155</v>
      </c>
      <c r="I704" s="34">
        <v>0.15629504188916801</v>
      </c>
      <c r="J704" s="34">
        <v>1.9933542898838701</v>
      </c>
      <c r="K704" s="34">
        <v>0.73858999224626498</v>
      </c>
      <c r="L704" s="34">
        <v>4.3167680093023</v>
      </c>
      <c r="M704" s="1">
        <v>712</v>
      </c>
      <c r="N704" s="10">
        <f>I704*3132/M704</f>
        <v>0.68752257190572219</v>
      </c>
    </row>
    <row r="705" spans="1:14" x14ac:dyDescent="0.25">
      <c r="A705" s="1" t="s">
        <v>112</v>
      </c>
      <c r="B705" s="30" t="s">
        <v>3</v>
      </c>
      <c r="C705" s="30">
        <v>359887</v>
      </c>
      <c r="D705" s="30">
        <v>95</v>
      </c>
      <c r="E705" s="30">
        <v>21668</v>
      </c>
      <c r="F705" s="30">
        <v>8</v>
      </c>
      <c r="G705" s="33">
        <v>5.7197398072172652</v>
      </c>
      <c r="H705" s="34">
        <v>1.3678365561322825</v>
      </c>
      <c r="I705" s="34">
        <v>0.157658397334313</v>
      </c>
      <c r="J705" s="34">
        <v>1.73047649127603</v>
      </c>
      <c r="K705" s="34">
        <v>0.78984564150631997</v>
      </c>
      <c r="L705" s="34">
        <v>3.3067175442297101</v>
      </c>
      <c r="M705" s="1">
        <v>718</v>
      </c>
      <c r="N705" s="10">
        <f>I705*3132/M705</f>
        <v>0.6877243738872818</v>
      </c>
    </row>
    <row r="706" spans="1:14" x14ac:dyDescent="0.25">
      <c r="A706" s="1" t="s">
        <v>87</v>
      </c>
      <c r="B706" s="31" t="s">
        <v>1</v>
      </c>
      <c r="C706" s="30">
        <v>354316</v>
      </c>
      <c r="D706" s="30">
        <v>4</v>
      </c>
      <c r="E706" s="30">
        <v>27141</v>
      </c>
      <c r="F706" s="30">
        <v>1</v>
      </c>
      <c r="G706" s="33">
        <v>0.30640445252260695</v>
      </c>
      <c r="H706" s="34">
        <v>2.8109948415622696</v>
      </c>
      <c r="I706" s="34">
        <v>0.15700484611083301</v>
      </c>
      <c r="J706" s="34">
        <v>5.0506556884428297</v>
      </c>
      <c r="K706" s="34">
        <v>0.46292442912252102</v>
      </c>
      <c r="L706" s="34">
        <v>32.238542370171402</v>
      </c>
      <c r="M706" s="1">
        <v>715</v>
      </c>
      <c r="N706" s="10">
        <f>I706*3132/M706</f>
        <v>0.68774710212465595</v>
      </c>
    </row>
    <row r="707" spans="1:14" x14ac:dyDescent="0.25">
      <c r="A707" s="1" t="s">
        <v>77</v>
      </c>
      <c r="B707" s="30" t="s">
        <v>12</v>
      </c>
      <c r="C707" s="30">
        <v>374113</v>
      </c>
      <c r="D707" s="30">
        <v>49</v>
      </c>
      <c r="E707" s="30">
        <v>7390</v>
      </c>
      <c r="F707" s="30">
        <v>2</v>
      </c>
      <c r="G707" s="33">
        <v>0.96791611090766694</v>
      </c>
      <c r="H707" s="34">
        <v>2.0247566270688027</v>
      </c>
      <c r="I707" s="34">
        <v>0.155042364843409</v>
      </c>
      <c r="J707" s="34">
        <v>2.9935932992844299</v>
      </c>
      <c r="K707" s="34">
        <v>0.60103304285288806</v>
      </c>
      <c r="L707" s="34">
        <v>9.3578463760312793</v>
      </c>
      <c r="M707" s="1">
        <v>706</v>
      </c>
      <c r="N707" s="10">
        <f>I707*3132/M707</f>
        <v>0.68780833808719111</v>
      </c>
    </row>
    <row r="708" spans="1:14" x14ac:dyDescent="0.25">
      <c r="A708" s="1" t="s">
        <v>104</v>
      </c>
      <c r="B708" s="30" t="s">
        <v>26</v>
      </c>
      <c r="C708" s="30">
        <v>377143</v>
      </c>
      <c r="D708" s="30">
        <v>2781</v>
      </c>
      <c r="E708" s="30">
        <v>7152</v>
      </c>
      <c r="F708" s="30">
        <v>62</v>
      </c>
      <c r="G708" s="33">
        <v>52.737852750813353</v>
      </c>
      <c r="H708" s="34">
        <v>1.1732984337349996</v>
      </c>
      <c r="I708" s="34">
        <v>0.15570547904246701</v>
      </c>
      <c r="J708" s="34">
        <v>1.2091785568978</v>
      </c>
      <c r="K708" s="34">
        <v>0.92758639959321498</v>
      </c>
      <c r="L708" s="34">
        <v>1.5460189663677899</v>
      </c>
      <c r="M708" s="1">
        <v>709</v>
      </c>
      <c r="N708" s="10">
        <f>I708*3132/M708</f>
        <v>0.68782730657405744</v>
      </c>
    </row>
    <row r="709" spans="1:14" x14ac:dyDescent="0.25">
      <c r="A709" s="1" t="s">
        <v>120</v>
      </c>
      <c r="B709" s="30" t="s">
        <v>4</v>
      </c>
      <c r="C709" s="30">
        <v>332135</v>
      </c>
      <c r="D709" s="30">
        <v>7</v>
      </c>
      <c r="E709" s="30">
        <v>49327</v>
      </c>
      <c r="F709" s="30">
        <v>3</v>
      </c>
      <c r="G709" s="33">
        <v>1.039604377737968</v>
      </c>
      <c r="H709" s="34">
        <v>2.3200794744951745</v>
      </c>
      <c r="I709" s="34">
        <v>0.158392094455792</v>
      </c>
      <c r="J709" s="34">
        <v>2.6742079442848001</v>
      </c>
      <c r="K709" s="34">
        <v>0.647689808878256</v>
      </c>
      <c r="L709" s="34">
        <v>9.0256158518821099</v>
      </c>
      <c r="M709" s="1">
        <v>721</v>
      </c>
      <c r="N709" s="10">
        <f>I709*3132/M709</f>
        <v>0.6880499859022754</v>
      </c>
    </row>
    <row r="710" spans="1:14" x14ac:dyDescent="0.25">
      <c r="A710" s="1" t="s">
        <v>120</v>
      </c>
      <c r="B710" s="30" t="s">
        <v>56</v>
      </c>
      <c r="C710" s="30">
        <v>367242</v>
      </c>
      <c r="D710" s="30">
        <v>9</v>
      </c>
      <c r="E710" s="30">
        <v>14220</v>
      </c>
      <c r="F710" s="30">
        <v>1</v>
      </c>
      <c r="G710" s="33">
        <v>0.34848955184864477</v>
      </c>
      <c r="H710" s="34">
        <v>2.6826921724453197</v>
      </c>
      <c r="I710" s="34">
        <v>0.15688430911513601</v>
      </c>
      <c r="J710" s="34">
        <v>4.4497395352113802</v>
      </c>
      <c r="K710" s="34">
        <v>0.473222245617481</v>
      </c>
      <c r="L710" s="34">
        <v>19.615916500631698</v>
      </c>
      <c r="M710" s="1">
        <v>714</v>
      </c>
      <c r="N710" s="10">
        <f>I710*3132/M710</f>
        <v>0.68818159124454614</v>
      </c>
    </row>
    <row r="711" spans="1:14" x14ac:dyDescent="0.25">
      <c r="A711" s="1" t="s">
        <v>120</v>
      </c>
      <c r="B711" s="30" t="s">
        <v>17</v>
      </c>
      <c r="C711" s="30">
        <v>371624</v>
      </c>
      <c r="D711" s="30">
        <v>9</v>
      </c>
      <c r="E711" s="30">
        <v>9838</v>
      </c>
      <c r="F711" s="30">
        <v>1</v>
      </c>
      <c r="G711" s="33">
        <v>0.23825694788280627</v>
      </c>
      <c r="H711" s="34">
        <v>3.877726949273153</v>
      </c>
      <c r="I711" s="34">
        <v>0.15557644960193301</v>
      </c>
      <c r="J711" s="34">
        <v>4.4858326807841804</v>
      </c>
      <c r="K711" s="34">
        <v>0.47573162688706799</v>
      </c>
      <c r="L711" s="34">
        <v>19.9255671594725</v>
      </c>
      <c r="M711" s="1">
        <v>708</v>
      </c>
      <c r="N711" s="10">
        <f>I711*3132/M711</f>
        <v>0.6882280228153308</v>
      </c>
    </row>
    <row r="712" spans="1:14" x14ac:dyDescent="0.25">
      <c r="A712" s="1" t="s">
        <v>119</v>
      </c>
      <c r="B712" s="30" t="s">
        <v>12</v>
      </c>
      <c r="C712" s="30">
        <v>374160</v>
      </c>
      <c r="D712" s="30">
        <v>96</v>
      </c>
      <c r="E712" s="30">
        <v>7391</v>
      </c>
      <c r="F712" s="30">
        <v>3</v>
      </c>
      <c r="G712" s="33">
        <v>1.8963438101347017</v>
      </c>
      <c r="H712" s="34">
        <v>1.5645846663713474</v>
      </c>
      <c r="I712" s="34">
        <v>0.156774371326377</v>
      </c>
      <c r="J712" s="34">
        <v>2.4480264631734698</v>
      </c>
      <c r="K712" s="34">
        <v>0.66460004245964599</v>
      </c>
      <c r="L712" s="34">
        <v>6.4377820231547904</v>
      </c>
      <c r="M712" s="1">
        <v>713</v>
      </c>
      <c r="N712" s="10">
        <f>I712*3132/M712</f>
        <v>0.68866385833690436</v>
      </c>
    </row>
    <row r="713" spans="1:14" x14ac:dyDescent="0.25">
      <c r="A713" s="1" t="s">
        <v>103</v>
      </c>
      <c r="B713" s="30" t="s">
        <v>29</v>
      </c>
      <c r="C713" s="30">
        <v>312754</v>
      </c>
      <c r="D713" s="30">
        <v>7</v>
      </c>
      <c r="E713" s="30">
        <v>68708</v>
      </c>
      <c r="F713" s="30">
        <v>3</v>
      </c>
      <c r="G713" s="33">
        <v>1.5378092686264604</v>
      </c>
      <c r="H713" s="34">
        <v>1.6656080343497561</v>
      </c>
      <c r="I713" s="34">
        <v>0.15502785165654301</v>
      </c>
      <c r="J713" s="34">
        <v>2.7869242761451098</v>
      </c>
      <c r="K713" s="34">
        <v>0.64704452400274404</v>
      </c>
      <c r="L713" s="34">
        <v>9.8587171377401095</v>
      </c>
      <c r="M713" s="1">
        <v>705</v>
      </c>
      <c r="N713" s="10">
        <f>I713*3132/M713</f>
        <v>0.68871947714651449</v>
      </c>
    </row>
    <row r="714" spans="1:14" x14ac:dyDescent="0.25">
      <c r="A714" s="1" t="s">
        <v>105</v>
      </c>
      <c r="B714" s="30" t="s">
        <v>24</v>
      </c>
      <c r="C714" s="30">
        <v>338347</v>
      </c>
      <c r="D714" s="30">
        <v>6</v>
      </c>
      <c r="E714" s="30">
        <v>43113</v>
      </c>
      <c r="F714" s="30">
        <v>2</v>
      </c>
      <c r="G714" s="33">
        <v>0.76453463456155957</v>
      </c>
      <c r="H714" s="34">
        <v>2.2120340516341539</v>
      </c>
      <c r="I714" s="34">
        <v>0.158343148188168</v>
      </c>
      <c r="J714" s="34">
        <v>3.2073672885279101</v>
      </c>
      <c r="K714" s="34">
        <v>0.585158370749437</v>
      </c>
      <c r="L714" s="34">
        <v>12.6733594778539</v>
      </c>
      <c r="M714" s="1">
        <v>720</v>
      </c>
      <c r="N714" s="10">
        <f>I714*3132/M714</f>
        <v>0.68879269461853088</v>
      </c>
    </row>
    <row r="715" spans="1:14" x14ac:dyDescent="0.25">
      <c r="A715" s="1" t="s">
        <v>74</v>
      </c>
      <c r="B715" s="30" t="s">
        <v>54</v>
      </c>
      <c r="C715" s="30">
        <v>372785</v>
      </c>
      <c r="D715" s="30">
        <v>151</v>
      </c>
      <c r="E715" s="30">
        <v>8824</v>
      </c>
      <c r="F715" s="30">
        <v>6</v>
      </c>
      <c r="G715" s="33">
        <v>3.5742425258527035</v>
      </c>
      <c r="H715" s="34">
        <v>1.6531847856078981</v>
      </c>
      <c r="I715" s="34">
        <v>0.15549651975998599</v>
      </c>
      <c r="J715" s="34">
        <v>1.8755416617618299</v>
      </c>
      <c r="K715" s="34">
        <v>0.76235372451038397</v>
      </c>
      <c r="L715" s="34">
        <v>3.8256486114274302</v>
      </c>
      <c r="M715" s="1">
        <v>707</v>
      </c>
      <c r="N715" s="10">
        <f>I715*3132/M715</f>
        <v>0.68884738315173422</v>
      </c>
    </row>
    <row r="716" spans="1:14" x14ac:dyDescent="0.25">
      <c r="A716" s="1" t="s">
        <v>83</v>
      </c>
      <c r="B716" s="30" t="s">
        <v>56</v>
      </c>
      <c r="C716" s="30">
        <v>367241</v>
      </c>
      <c r="D716" s="30">
        <v>8</v>
      </c>
      <c r="E716" s="30">
        <v>14220</v>
      </c>
      <c r="F716" s="30">
        <v>1</v>
      </c>
      <c r="G716" s="33">
        <v>0.30976933403405393</v>
      </c>
      <c r="H716" s="34">
        <v>2.9807690804947993</v>
      </c>
      <c r="I716" s="34">
        <v>0.155000723920412</v>
      </c>
      <c r="J716" s="34">
        <v>4.4989384047267098</v>
      </c>
      <c r="K716" s="34">
        <v>0.47694661895825602</v>
      </c>
      <c r="L716" s="34">
        <v>20.138867079622901</v>
      </c>
      <c r="M716" s="1">
        <v>704</v>
      </c>
      <c r="N716" s="10">
        <f>I716*3132/M716</f>
        <v>0.68957708425956021</v>
      </c>
    </row>
    <row r="717" spans="1:14" x14ac:dyDescent="0.25">
      <c r="A717" s="1" t="s">
        <v>78</v>
      </c>
      <c r="B717" s="30" t="s">
        <v>13</v>
      </c>
      <c r="C717" s="30">
        <v>373600</v>
      </c>
      <c r="D717" s="30">
        <v>68</v>
      </c>
      <c r="E717" s="30">
        <v>7923</v>
      </c>
      <c r="F717" s="30">
        <v>3</v>
      </c>
      <c r="G717" s="33">
        <v>1.4420877944325481</v>
      </c>
      <c r="H717" s="34">
        <v>2.0350618864703369</v>
      </c>
      <c r="I717" s="34">
        <v>0.15833832311093399</v>
      </c>
      <c r="J717" s="34">
        <v>2.4221815792397798</v>
      </c>
      <c r="K717" s="34">
        <v>0.66314707463811295</v>
      </c>
      <c r="L717" s="34">
        <v>6.2528197803416301</v>
      </c>
      <c r="M717" s="1">
        <v>719</v>
      </c>
      <c r="N717" s="10">
        <f>I717*3132/M717</f>
        <v>0.68972966339839392</v>
      </c>
    </row>
    <row r="718" spans="1:14" x14ac:dyDescent="0.25">
      <c r="A718" s="1" t="s">
        <v>93</v>
      </c>
      <c r="B718" s="31" t="s">
        <v>31</v>
      </c>
      <c r="C718" s="30">
        <v>372180</v>
      </c>
      <c r="D718" s="30">
        <v>80</v>
      </c>
      <c r="E718" s="30">
        <v>9356</v>
      </c>
      <c r="F718" s="30">
        <v>4</v>
      </c>
      <c r="G718" s="33">
        <v>2.0110699124079745</v>
      </c>
      <c r="H718" s="34">
        <v>1.9422990753187501</v>
      </c>
      <c r="I718" s="34">
        <v>0.154819397871019</v>
      </c>
      <c r="J718" s="34">
        <v>2.1681074385166501</v>
      </c>
      <c r="K718" s="34">
        <v>0.71107092106969405</v>
      </c>
      <c r="L718" s="34">
        <v>5.0456298036686702</v>
      </c>
      <c r="M718" s="1">
        <v>703</v>
      </c>
      <c r="N718" s="10">
        <f>I718*3132/M718</f>
        <v>0.68975014812522262</v>
      </c>
    </row>
    <row r="719" spans="1:14" x14ac:dyDescent="0.25">
      <c r="A719" s="1" t="s">
        <v>79</v>
      </c>
      <c r="B719" s="30" t="s">
        <v>30</v>
      </c>
      <c r="C719" s="30">
        <v>361782</v>
      </c>
      <c r="D719" s="30">
        <v>2180</v>
      </c>
      <c r="E719" s="30">
        <v>22000</v>
      </c>
      <c r="F719" s="30">
        <v>150</v>
      </c>
      <c r="G719" s="33">
        <v>132.56602042113758</v>
      </c>
      <c r="H719" s="34">
        <v>1.1238899637599316</v>
      </c>
      <c r="I719" s="34">
        <v>0.15472771611936101</v>
      </c>
      <c r="J719" s="34">
        <v>1.13334550729621</v>
      </c>
      <c r="K719" s="34">
        <v>0.95283299319739201</v>
      </c>
      <c r="L719" s="34">
        <v>1.33797235977411</v>
      </c>
      <c r="M719" s="1">
        <v>702</v>
      </c>
      <c r="N719" s="10">
        <f>I719*3132/M719</f>
        <v>0.69032365653253369</v>
      </c>
    </row>
    <row r="720" spans="1:14" x14ac:dyDescent="0.25">
      <c r="A720" s="1" t="s">
        <v>78</v>
      </c>
      <c r="B720" s="30" t="s">
        <v>41</v>
      </c>
      <c r="C720" s="30">
        <v>299669</v>
      </c>
      <c r="D720" s="30">
        <v>61</v>
      </c>
      <c r="E720" s="30">
        <v>81854</v>
      </c>
      <c r="F720" s="30">
        <v>10</v>
      </c>
      <c r="G720" s="33">
        <v>16.662030440252412</v>
      </c>
      <c r="H720" s="34">
        <v>0.65643949223910003</v>
      </c>
      <c r="I720" s="34">
        <v>0.15913714126367901</v>
      </c>
      <c r="J720" s="34">
        <v>0.637170737375515</v>
      </c>
      <c r="K720" s="34">
        <v>0.31109965749666701</v>
      </c>
      <c r="L720" s="34">
        <v>1.1801617358924299</v>
      </c>
      <c r="M720" s="1">
        <v>722</v>
      </c>
      <c r="N720" s="10">
        <f>I720*3132/M720</f>
        <v>0.69032898398593168</v>
      </c>
    </row>
    <row r="721" spans="1:14" x14ac:dyDescent="0.25">
      <c r="A721" s="1" t="s">
        <v>111</v>
      </c>
      <c r="B721" s="30" t="s">
        <v>6</v>
      </c>
      <c r="C721" s="30">
        <v>333042</v>
      </c>
      <c r="D721" s="30">
        <v>117</v>
      </c>
      <c r="E721" s="30">
        <v>48537</v>
      </c>
      <c r="F721" s="30">
        <v>10</v>
      </c>
      <c r="G721" s="33">
        <v>17.051389914785524</v>
      </c>
      <c r="H721" s="34">
        <v>0.61894595897502636</v>
      </c>
      <c r="I721" s="34">
        <v>0.159385452168916</v>
      </c>
      <c r="J721" s="34">
        <v>0.65044164302237095</v>
      </c>
      <c r="K721" s="34">
        <v>0.32393150023433198</v>
      </c>
      <c r="L721" s="34">
        <v>1.1692149003367101</v>
      </c>
      <c r="M721" s="1">
        <v>723</v>
      </c>
      <c r="N721" s="10">
        <f>I721*3132/M721</f>
        <v>0.69044984259065689</v>
      </c>
    </row>
    <row r="722" spans="1:14" x14ac:dyDescent="0.25">
      <c r="A722" s="1" t="s">
        <v>105</v>
      </c>
      <c r="B722" s="30" t="s">
        <v>2</v>
      </c>
      <c r="C722" s="30">
        <v>360709</v>
      </c>
      <c r="D722" s="30">
        <v>7</v>
      </c>
      <c r="E722" s="30">
        <v>20751</v>
      </c>
      <c r="F722" s="30">
        <v>1</v>
      </c>
      <c r="G722" s="33">
        <v>0.40269857419692884</v>
      </c>
      <c r="H722" s="34">
        <v>2.2979036144578311</v>
      </c>
      <c r="I722" s="34">
        <v>0.15439206255187901</v>
      </c>
      <c r="J722" s="34">
        <v>4.5540085981513601</v>
      </c>
      <c r="K722" s="34">
        <v>0.47750661465370198</v>
      </c>
      <c r="L722" s="34">
        <v>21.083317198197602</v>
      </c>
      <c r="M722" s="1">
        <v>700</v>
      </c>
      <c r="N722" s="10">
        <f>I722*3132/M722</f>
        <v>0.6907941998749787</v>
      </c>
    </row>
    <row r="723" spans="1:14" x14ac:dyDescent="0.25">
      <c r="A723" s="1" t="s">
        <v>72</v>
      </c>
      <c r="B723" s="30" t="s">
        <v>12</v>
      </c>
      <c r="C723" s="30">
        <v>374170</v>
      </c>
      <c r="D723" s="30">
        <v>106</v>
      </c>
      <c r="E723" s="30">
        <v>7388</v>
      </c>
      <c r="F723" s="30">
        <v>0</v>
      </c>
      <c r="G723" s="33">
        <v>2.0929737819707621</v>
      </c>
      <c r="H723" s="34">
        <v>0</v>
      </c>
      <c r="I723" s="34">
        <v>0.15464241940022599</v>
      </c>
      <c r="J723" s="34">
        <v>0.216882585347908</v>
      </c>
      <c r="K723" s="34">
        <v>1.7184640000377301E-3</v>
      </c>
      <c r="L723" s="34">
        <v>1.5023860161021501</v>
      </c>
      <c r="M723" s="1">
        <v>701</v>
      </c>
      <c r="N723" s="10">
        <f>I723*3132/M723</f>
        <v>0.69092732890372011</v>
      </c>
    </row>
    <row r="724" spans="1:14" x14ac:dyDescent="0.25">
      <c r="A724" s="1" t="s">
        <v>101</v>
      </c>
      <c r="B724" s="30" t="s">
        <v>29</v>
      </c>
      <c r="C724" s="30">
        <v>312774</v>
      </c>
      <c r="D724" s="30">
        <v>27</v>
      </c>
      <c r="E724" s="30">
        <v>68715</v>
      </c>
      <c r="F724" s="30">
        <v>10</v>
      </c>
      <c r="G724" s="33">
        <v>5.9317750196627594</v>
      </c>
      <c r="H724" s="34">
        <v>1.5005477786934742</v>
      </c>
      <c r="I724" s="34">
        <v>0.15430589562949201</v>
      </c>
      <c r="J724" s="34">
        <v>1.74287539300813</v>
      </c>
      <c r="K724" s="34">
        <v>0.800687294026309</v>
      </c>
      <c r="L724" s="34">
        <v>3.5347886626311902</v>
      </c>
      <c r="M724" s="1">
        <v>699</v>
      </c>
      <c r="N724" s="10">
        <f>I724*3132/M724</f>
        <v>0.69139637355017025</v>
      </c>
    </row>
    <row r="725" spans="1:14" x14ac:dyDescent="0.25">
      <c r="A725" s="1" t="s">
        <v>110</v>
      </c>
      <c r="B725" s="30" t="s">
        <v>0</v>
      </c>
      <c r="C725" s="30">
        <v>367278</v>
      </c>
      <c r="D725" s="30">
        <v>54</v>
      </c>
      <c r="E725" s="30">
        <v>14228</v>
      </c>
      <c r="F725" s="30">
        <v>0</v>
      </c>
      <c r="G725" s="33">
        <v>2.0919085815104634</v>
      </c>
      <c r="H725" s="34">
        <v>0</v>
      </c>
      <c r="I725" s="34">
        <v>0.161170739953304</v>
      </c>
      <c r="J725" s="34">
        <v>0.218574908651573</v>
      </c>
      <c r="K725" s="34">
        <v>1.72644805989592E-3</v>
      </c>
      <c r="L725" s="34">
        <v>1.54025370595241</v>
      </c>
      <c r="M725" s="1">
        <v>727</v>
      </c>
      <c r="N725" s="10">
        <f>I725*3132/M725</f>
        <v>0.69434216992262465</v>
      </c>
    </row>
    <row r="726" spans="1:14" x14ac:dyDescent="0.25">
      <c r="A726" s="1" t="s">
        <v>121</v>
      </c>
      <c r="B726" s="30" t="s">
        <v>25</v>
      </c>
      <c r="C726" s="30">
        <v>369862</v>
      </c>
      <c r="D726" s="30">
        <v>262</v>
      </c>
      <c r="E726" s="30">
        <v>11856</v>
      </c>
      <c r="F726" s="30">
        <v>4</v>
      </c>
      <c r="G726" s="33">
        <v>8.3984621291184283</v>
      </c>
      <c r="H726" s="34">
        <v>0.48397910063718186</v>
      </c>
      <c r="I726" s="34">
        <v>0.16100488779219099</v>
      </c>
      <c r="J726" s="34">
        <v>0.54703618991999103</v>
      </c>
      <c r="K726" s="34">
        <v>0.18257189418658201</v>
      </c>
      <c r="L726" s="34">
        <v>1.23334875320696</v>
      </c>
      <c r="M726" s="1">
        <v>726</v>
      </c>
      <c r="N726" s="10">
        <f>I726*3132/M726</f>
        <v>0.69458306964895611</v>
      </c>
    </row>
    <row r="727" spans="1:14" x14ac:dyDescent="0.25">
      <c r="A727" s="1" t="s">
        <v>80</v>
      </c>
      <c r="B727" s="30" t="s">
        <v>29</v>
      </c>
      <c r="C727" s="30">
        <v>314258</v>
      </c>
      <c r="D727" s="30">
        <v>1511</v>
      </c>
      <c r="E727" s="30">
        <v>69062</v>
      </c>
      <c r="F727" s="30">
        <v>357</v>
      </c>
      <c r="G727" s="33">
        <v>332.06054261148483</v>
      </c>
      <c r="H727" s="34">
        <v>1.061067216743153</v>
      </c>
      <c r="I727" s="34">
        <v>0.160927897849095</v>
      </c>
      <c r="J727" s="34">
        <v>1.0894941148902799</v>
      </c>
      <c r="K727" s="34">
        <v>0.96609052931168005</v>
      </c>
      <c r="L727" s="34">
        <v>1.2255148952630299</v>
      </c>
      <c r="M727" s="1">
        <v>725</v>
      </c>
      <c r="N727" s="10">
        <f>I727*3132/M727</f>
        <v>0.69520851870809042</v>
      </c>
    </row>
    <row r="728" spans="1:14" x14ac:dyDescent="0.25">
      <c r="A728" s="1" t="s">
        <v>75</v>
      </c>
      <c r="B728" s="30" t="s">
        <v>3</v>
      </c>
      <c r="C728" s="30">
        <v>359818</v>
      </c>
      <c r="D728" s="30">
        <v>26</v>
      </c>
      <c r="E728" s="30">
        <v>21663</v>
      </c>
      <c r="F728" s="30">
        <v>3</v>
      </c>
      <c r="G728" s="33">
        <v>1.56534136702444</v>
      </c>
      <c r="H728" s="34">
        <v>1.8218167924348077</v>
      </c>
      <c r="I728" s="34">
        <v>0.160923372563955</v>
      </c>
      <c r="J728" s="34">
        <v>2.45564766520121</v>
      </c>
      <c r="K728" s="34">
        <v>0.655826055653006</v>
      </c>
      <c r="L728" s="34">
        <v>6.6696128909917496</v>
      </c>
      <c r="M728" s="1">
        <v>724</v>
      </c>
      <c r="N728" s="10">
        <f>I728*3132/M728</f>
        <v>0.69614917523523079</v>
      </c>
    </row>
    <row r="729" spans="1:14" x14ac:dyDescent="0.25">
      <c r="A729" s="1" t="s">
        <v>99</v>
      </c>
      <c r="B729" s="30" t="s">
        <v>43</v>
      </c>
      <c r="C729" s="30">
        <v>369678</v>
      </c>
      <c r="D729" s="30">
        <v>47</v>
      </c>
      <c r="E729" s="30">
        <v>11824</v>
      </c>
      <c r="F729" s="30">
        <v>3</v>
      </c>
      <c r="G729" s="33">
        <v>1.5032758238250585</v>
      </c>
      <c r="H729" s="34">
        <v>1.9361407664326198</v>
      </c>
      <c r="I729" s="34">
        <v>0.162388030077218</v>
      </c>
      <c r="J729" s="34">
        <v>2.4134900121321801</v>
      </c>
      <c r="K729" s="34">
        <v>0.65577781569124105</v>
      </c>
      <c r="L729" s="34">
        <v>6.3233897179617804</v>
      </c>
      <c r="M729" s="1">
        <v>728</v>
      </c>
      <c r="N729" s="10">
        <f>I729*3132/M729</f>
        <v>0.69862542610143785</v>
      </c>
    </row>
    <row r="730" spans="1:14" x14ac:dyDescent="0.25">
      <c r="A730" s="1" t="s">
        <v>88</v>
      </c>
      <c r="B730" s="31" t="s">
        <v>19</v>
      </c>
      <c r="C730" s="30">
        <v>357344</v>
      </c>
      <c r="D730" s="30">
        <v>50</v>
      </c>
      <c r="E730" s="30">
        <v>24164</v>
      </c>
      <c r="F730" s="30">
        <v>6</v>
      </c>
      <c r="G730" s="33">
        <v>3.3810557893794213</v>
      </c>
      <c r="H730" s="34">
        <v>1.6917732073374097</v>
      </c>
      <c r="I730" s="34">
        <v>0.162869506908004</v>
      </c>
      <c r="J730" s="34">
        <v>1.89676263107534</v>
      </c>
      <c r="K730" s="34">
        <v>0.74800381167873997</v>
      </c>
      <c r="L730" s="34">
        <v>4.0643268422967997</v>
      </c>
      <c r="M730" s="1">
        <v>730</v>
      </c>
      <c r="N730" s="10">
        <f>I730*3132/M730</f>
        <v>0.69877711730940895</v>
      </c>
    </row>
    <row r="731" spans="1:14" x14ac:dyDescent="0.25">
      <c r="A731" s="1" t="s">
        <v>113</v>
      </c>
      <c r="B731" s="30" t="s">
        <v>40</v>
      </c>
      <c r="C731" s="30">
        <v>375563</v>
      </c>
      <c r="D731" s="30">
        <v>131</v>
      </c>
      <c r="E731" s="30">
        <v>6020</v>
      </c>
      <c r="F731" s="30">
        <v>0</v>
      </c>
      <c r="G731" s="33">
        <v>2.0998341157142741</v>
      </c>
      <c r="H731" s="34">
        <v>0</v>
      </c>
      <c r="I731" s="34">
        <v>0.162734309780736</v>
      </c>
      <c r="J731" s="34">
        <v>0.223676191695514</v>
      </c>
      <c r="K731" s="34">
        <v>1.77650744676459E-3</v>
      </c>
      <c r="L731" s="34">
        <v>1.52813989952247</v>
      </c>
      <c r="M731" s="1">
        <v>729</v>
      </c>
      <c r="N731" s="10">
        <f>I731*3132/M731</f>
        <v>0.69915481239131017</v>
      </c>
    </row>
    <row r="732" spans="1:14" x14ac:dyDescent="0.25">
      <c r="A732" s="1" t="s">
        <v>119</v>
      </c>
      <c r="B732" s="30" t="s">
        <v>19</v>
      </c>
      <c r="C732" s="30">
        <v>357383</v>
      </c>
      <c r="D732" s="30">
        <v>89</v>
      </c>
      <c r="E732" s="30">
        <v>24168</v>
      </c>
      <c r="F732" s="30">
        <v>10</v>
      </c>
      <c r="G732" s="33">
        <v>6.0186186807990305</v>
      </c>
      <c r="H732" s="34">
        <v>1.5949377038871202</v>
      </c>
      <c r="I732" s="34">
        <v>0.16347870593749</v>
      </c>
      <c r="J732" s="34">
        <v>1.6346606065841001</v>
      </c>
      <c r="K732" s="34">
        <v>0.80382250863862803</v>
      </c>
      <c r="L732" s="34">
        <v>2.9935897565032699</v>
      </c>
      <c r="M732" s="1">
        <v>731</v>
      </c>
      <c r="N732" s="10">
        <f>I732*3132/M732</f>
        <v>0.70043133652013501</v>
      </c>
    </row>
    <row r="733" spans="1:14" x14ac:dyDescent="0.25">
      <c r="A733" s="1" t="s">
        <v>121</v>
      </c>
      <c r="B733" s="30" t="s">
        <v>29</v>
      </c>
      <c r="C733" s="30">
        <v>312959</v>
      </c>
      <c r="D733" s="30">
        <v>212</v>
      </c>
      <c r="E733" s="30">
        <v>68759</v>
      </c>
      <c r="F733" s="30">
        <v>54</v>
      </c>
      <c r="G733" s="33">
        <v>46.577692285570954</v>
      </c>
      <c r="H733" s="34">
        <v>1.1271031811389327</v>
      </c>
      <c r="I733" s="34">
        <v>0.164237938690836</v>
      </c>
      <c r="J733" s="34">
        <v>1.2519389920078901</v>
      </c>
      <c r="K733" s="34">
        <v>0.90967999149183099</v>
      </c>
      <c r="L733" s="34">
        <v>1.69423126236503</v>
      </c>
      <c r="M733" s="1">
        <v>734</v>
      </c>
      <c r="N733" s="10">
        <f>I733*3132/M733</f>
        <v>0.7008082070568098</v>
      </c>
    </row>
    <row r="734" spans="1:14" x14ac:dyDescent="0.25">
      <c r="A734" s="1" t="s">
        <v>85</v>
      </c>
      <c r="B734" s="30" t="s">
        <v>45</v>
      </c>
      <c r="C734" s="30">
        <v>371112</v>
      </c>
      <c r="D734" s="30">
        <v>12</v>
      </c>
      <c r="E734" s="30">
        <v>10353</v>
      </c>
      <c r="F734" s="30">
        <v>1</v>
      </c>
      <c r="G734" s="33">
        <v>0.33476686283386148</v>
      </c>
      <c r="H734" s="34">
        <v>2.8344727143026991</v>
      </c>
      <c r="I734" s="34">
        <v>0.16383421540752499</v>
      </c>
      <c r="J734" s="34">
        <v>4.2621622385370896</v>
      </c>
      <c r="K734" s="34">
        <v>0.46060597894513</v>
      </c>
      <c r="L734" s="34">
        <v>17.965513621397001</v>
      </c>
      <c r="M734" s="1">
        <v>732</v>
      </c>
      <c r="N734" s="10">
        <f>I734*3132/M734</f>
        <v>0.70099557739941021</v>
      </c>
    </row>
    <row r="735" spans="1:14" x14ac:dyDescent="0.25">
      <c r="A735" s="1" t="s">
        <v>105</v>
      </c>
      <c r="B735" s="30" t="s">
        <v>38</v>
      </c>
      <c r="C735" s="30">
        <v>367781</v>
      </c>
      <c r="D735" s="30">
        <v>7</v>
      </c>
      <c r="E735" s="30">
        <v>13679</v>
      </c>
      <c r="F735" s="30">
        <v>1</v>
      </c>
      <c r="G735" s="33">
        <v>0.26035330808279927</v>
      </c>
      <c r="H735" s="34">
        <v>3.4859994151191693</v>
      </c>
      <c r="I735" s="34">
        <v>0.16415101612783101</v>
      </c>
      <c r="J735" s="34">
        <v>4.3773620138018003</v>
      </c>
      <c r="K735" s="34">
        <v>0.45778796219394302</v>
      </c>
      <c r="L735" s="34">
        <v>20.415779071409901</v>
      </c>
      <c r="M735" s="1">
        <v>733</v>
      </c>
      <c r="N735" s="10">
        <f>I735*3132/M735</f>
        <v>0.70139288200868577</v>
      </c>
    </row>
    <row r="736" spans="1:14" x14ac:dyDescent="0.25">
      <c r="A736" s="1" t="s">
        <v>84</v>
      </c>
      <c r="B736" s="19" t="s">
        <v>44</v>
      </c>
      <c r="C736" s="20">
        <v>379497</v>
      </c>
      <c r="D736" s="20">
        <v>5</v>
      </c>
      <c r="E736" s="20">
        <v>1960</v>
      </c>
      <c r="F736" s="20">
        <v>0</v>
      </c>
      <c r="G736" s="10">
        <v>2.582365604998195E-2</v>
      </c>
      <c r="H736" s="10">
        <v>0</v>
      </c>
      <c r="I736" s="10">
        <v>0.164812199714583</v>
      </c>
      <c r="J736" s="10">
        <v>18.570787148374901</v>
      </c>
      <c r="K736" s="10">
        <v>0.140433028056001</v>
      </c>
      <c r="L736" s="10">
        <v>168.98027649847</v>
      </c>
      <c r="M736" s="1">
        <v>735</v>
      </c>
      <c r="N736" s="10">
        <f>I736*3132/M736</f>
        <v>0.70230178164091694</v>
      </c>
    </row>
    <row r="737" spans="1:14" x14ac:dyDescent="0.25">
      <c r="A737" s="1" t="s">
        <v>98</v>
      </c>
      <c r="B737" s="30" t="s">
        <v>57</v>
      </c>
      <c r="C737" s="30">
        <v>333575</v>
      </c>
      <c r="D737" s="30">
        <v>11</v>
      </c>
      <c r="E737" s="30">
        <v>47891</v>
      </c>
      <c r="F737" s="30">
        <v>3</v>
      </c>
      <c r="G737" s="33">
        <v>1.5792580379225061</v>
      </c>
      <c r="H737" s="34">
        <v>1.706893465705694</v>
      </c>
      <c r="I737" s="34">
        <v>0.16620190230207399</v>
      </c>
      <c r="J737" s="34">
        <v>2.5391687525443198</v>
      </c>
      <c r="K737" s="34">
        <v>0.64004799816218605</v>
      </c>
      <c r="L737" s="34">
        <v>7.7864131488578403</v>
      </c>
      <c r="M737" s="1">
        <v>741</v>
      </c>
      <c r="N737" s="10">
        <f>I737*3132/M737</f>
        <v>0.70248901215937343</v>
      </c>
    </row>
    <row r="738" spans="1:14" x14ac:dyDescent="0.25">
      <c r="A738" s="1" t="s">
        <v>106</v>
      </c>
      <c r="B738" s="30" t="s">
        <v>43</v>
      </c>
      <c r="C738" s="30">
        <v>369749</v>
      </c>
      <c r="D738" s="30">
        <v>118</v>
      </c>
      <c r="E738" s="30">
        <v>11827</v>
      </c>
      <c r="F738" s="30">
        <v>6</v>
      </c>
      <c r="G738" s="33">
        <v>3.7744145352658154</v>
      </c>
      <c r="H738" s="34">
        <v>1.5614038438972742</v>
      </c>
      <c r="I738" s="34">
        <v>0.16510324960692699</v>
      </c>
      <c r="J738" s="34">
        <v>1.8539597246752499</v>
      </c>
      <c r="K738" s="34">
        <v>0.74963159239100297</v>
      </c>
      <c r="L738" s="34">
        <v>3.8141841211182501</v>
      </c>
      <c r="M738" s="1">
        <v>736</v>
      </c>
      <c r="N738" s="10">
        <f>I738*3132/M738</f>
        <v>0.70258611109904268</v>
      </c>
    </row>
    <row r="739" spans="1:14" x14ac:dyDescent="0.25">
      <c r="A739" s="1" t="s">
        <v>102</v>
      </c>
      <c r="B739" s="30" t="s">
        <v>33</v>
      </c>
      <c r="C739" s="30">
        <v>354533</v>
      </c>
      <c r="D739" s="30">
        <v>214</v>
      </c>
      <c r="E739" s="30">
        <v>27143</v>
      </c>
      <c r="F739" s="30">
        <v>10</v>
      </c>
      <c r="G739" s="33">
        <v>16.383811944163167</v>
      </c>
      <c r="H739" s="34">
        <v>0.62761608162964444</v>
      </c>
      <c r="I739" s="34">
        <v>0.166100053563734</v>
      </c>
      <c r="J739" s="34">
        <v>0.660065129756782</v>
      </c>
      <c r="K739" s="34">
        <v>0.331410109517081</v>
      </c>
      <c r="L739" s="34">
        <v>1.17194780104824</v>
      </c>
      <c r="M739" s="1">
        <v>740</v>
      </c>
      <c r="N739" s="10">
        <f>I739*3132/M739</f>
        <v>0.70300725373191197</v>
      </c>
    </row>
    <row r="740" spans="1:14" x14ac:dyDescent="0.25">
      <c r="A740" s="1" t="s">
        <v>97</v>
      </c>
      <c r="B740" s="31" t="s">
        <v>5</v>
      </c>
      <c r="C740" s="30">
        <v>367607</v>
      </c>
      <c r="D740" s="30">
        <v>15</v>
      </c>
      <c r="E740" s="30">
        <v>13861</v>
      </c>
      <c r="F740" s="30">
        <v>1</v>
      </c>
      <c r="G740" s="33">
        <v>0.56559042673289683</v>
      </c>
      <c r="H740" s="34">
        <v>1.7201118326118325</v>
      </c>
      <c r="I740" s="34">
        <v>0.16573184428842699</v>
      </c>
      <c r="J740" s="34">
        <v>4.4201049305574598</v>
      </c>
      <c r="K740" s="34">
        <v>0.45296404829638898</v>
      </c>
      <c r="L740" s="34">
        <v>20.568325832552599</v>
      </c>
      <c r="M740" s="1">
        <v>738</v>
      </c>
      <c r="N740" s="10">
        <f>I740*3132/M740</f>
        <v>0.70334977819966582</v>
      </c>
    </row>
    <row r="741" spans="1:14" x14ac:dyDescent="0.25">
      <c r="A741" s="1" t="s">
        <v>95</v>
      </c>
      <c r="B741" s="31" t="s">
        <v>38</v>
      </c>
      <c r="C741" s="30">
        <v>369299</v>
      </c>
      <c r="D741" s="30">
        <v>1525</v>
      </c>
      <c r="E741" s="30">
        <v>13723</v>
      </c>
      <c r="F741" s="30">
        <v>45</v>
      </c>
      <c r="G741" s="33">
        <v>56.668377114479057</v>
      </c>
      <c r="H741" s="34">
        <v>0.7993374455050325</v>
      </c>
      <c r="I741" s="34">
        <v>0.16602519017084499</v>
      </c>
      <c r="J741" s="34">
        <v>0.81620793053774798</v>
      </c>
      <c r="K741" s="34">
        <v>0.59817334791154897</v>
      </c>
      <c r="L741" s="34">
        <v>1.0840056128120901</v>
      </c>
      <c r="M741" s="1">
        <v>739</v>
      </c>
      <c r="N741" s="10">
        <f>I741*3132/M741</f>
        <v>0.7036412660555974</v>
      </c>
    </row>
    <row r="742" spans="1:14" x14ac:dyDescent="0.25">
      <c r="A742" s="1" t="s">
        <v>120</v>
      </c>
      <c r="B742" s="30" t="s">
        <v>23</v>
      </c>
      <c r="C742" s="30">
        <v>365138</v>
      </c>
      <c r="D742" s="30">
        <v>9</v>
      </c>
      <c r="E742" s="30">
        <v>16324</v>
      </c>
      <c r="F742" s="30">
        <v>1</v>
      </c>
      <c r="G742" s="33">
        <v>0.40235746484890644</v>
      </c>
      <c r="H742" s="34">
        <v>2.3368988543772593</v>
      </c>
      <c r="I742" s="34">
        <v>0.16570240739751299</v>
      </c>
      <c r="J742" s="34">
        <v>4.4970896524051103</v>
      </c>
      <c r="K742" s="34">
        <v>0.45151992834863303</v>
      </c>
      <c r="L742" s="34">
        <v>22.090249546752801</v>
      </c>
      <c r="M742" s="1">
        <v>737</v>
      </c>
      <c r="N742" s="10">
        <f>I742*3132/M742</f>
        <v>0.70417902302443791</v>
      </c>
    </row>
    <row r="743" spans="1:14" x14ac:dyDescent="0.25">
      <c r="A743" s="1" t="s">
        <v>71</v>
      </c>
      <c r="B743" s="30" t="s">
        <v>46</v>
      </c>
      <c r="C743" s="30">
        <v>365935</v>
      </c>
      <c r="D743" s="30">
        <v>386</v>
      </c>
      <c r="E743" s="30">
        <v>15925</v>
      </c>
      <c r="F743" s="30">
        <v>22</v>
      </c>
      <c r="G743" s="33">
        <v>16.798201866451691</v>
      </c>
      <c r="H743" s="34">
        <v>1.2933717032055858</v>
      </c>
      <c r="I743" s="34">
        <v>0.167108891600285</v>
      </c>
      <c r="J743" s="34">
        <v>1.3699233931753201</v>
      </c>
      <c r="K743" s="34">
        <v>0.86873531988142905</v>
      </c>
      <c r="L743" s="34">
        <v>2.0479261669620699</v>
      </c>
      <c r="M743" s="1">
        <v>742</v>
      </c>
      <c r="N743" s="10">
        <f>I743*3132/M743</f>
        <v>0.70537068529931624</v>
      </c>
    </row>
    <row r="744" spans="1:14" x14ac:dyDescent="0.25">
      <c r="A744" s="1" t="s">
        <v>98</v>
      </c>
      <c r="B744" s="30" t="s">
        <v>17</v>
      </c>
      <c r="C744" s="30">
        <v>371628</v>
      </c>
      <c r="D744" s="30">
        <v>13</v>
      </c>
      <c r="E744" s="30">
        <v>9838</v>
      </c>
      <c r="F744" s="30">
        <v>1</v>
      </c>
      <c r="G744" s="33">
        <v>0.34414522048930651</v>
      </c>
      <c r="H744" s="34">
        <v>2.7698049637665374</v>
      </c>
      <c r="I744" s="34">
        <v>0.16809656519037799</v>
      </c>
      <c r="J744" s="34">
        <v>4.1744087866830704</v>
      </c>
      <c r="K744" s="34">
        <v>0.452899648923964</v>
      </c>
      <c r="L744" s="34">
        <v>17.343241659125301</v>
      </c>
      <c r="M744" s="1">
        <v>743</v>
      </c>
      <c r="N744" s="10">
        <f>I744*3132/M744</f>
        <v>0.70858471356159347</v>
      </c>
    </row>
    <row r="745" spans="1:14" x14ac:dyDescent="0.25">
      <c r="A745" s="1" t="s">
        <v>115</v>
      </c>
      <c r="B745" s="30" t="s">
        <v>26</v>
      </c>
      <c r="C745" s="30">
        <v>374474</v>
      </c>
      <c r="D745" s="30">
        <v>112</v>
      </c>
      <c r="E745" s="30">
        <v>7094</v>
      </c>
      <c r="F745" s="30">
        <v>4</v>
      </c>
      <c r="G745" s="33">
        <v>2.1217173956002284</v>
      </c>
      <c r="H745" s="34">
        <v>1.8552210495598462</v>
      </c>
      <c r="I745" s="34">
        <v>0.16872180668039699</v>
      </c>
      <c r="J745" s="34">
        <v>2.11485615181914</v>
      </c>
      <c r="K745" s="34">
        <v>0.690785676112458</v>
      </c>
      <c r="L745" s="34">
        <v>4.9591722895800299</v>
      </c>
      <c r="M745" s="1">
        <v>745</v>
      </c>
      <c r="N745" s="10">
        <f>I745*3132/M745</f>
        <v>0.70931100472886366</v>
      </c>
    </row>
    <row r="746" spans="1:14" x14ac:dyDescent="0.25">
      <c r="A746" s="1" t="s">
        <v>83</v>
      </c>
      <c r="B746" s="30" t="s">
        <v>5</v>
      </c>
      <c r="C746" s="30">
        <v>367600</v>
      </c>
      <c r="D746" s="30">
        <v>8</v>
      </c>
      <c r="E746" s="30">
        <v>13861</v>
      </c>
      <c r="F746" s="30">
        <v>1</v>
      </c>
      <c r="G746" s="33">
        <v>0.30165397170837865</v>
      </c>
      <c r="H746" s="34">
        <v>3.0579765913099242</v>
      </c>
      <c r="I746" s="34">
        <v>0.16905456862455601</v>
      </c>
      <c r="J746" s="34">
        <v>4.4217233076197697</v>
      </c>
      <c r="K746" s="34">
        <v>0.44583312084948501</v>
      </c>
      <c r="L746" s="34">
        <v>22.012819413643602</v>
      </c>
      <c r="M746" s="1">
        <v>746</v>
      </c>
      <c r="N746" s="10">
        <f>I746*3132/M746</f>
        <v>0.70975725057923522</v>
      </c>
    </row>
    <row r="747" spans="1:14" x14ac:dyDescent="0.25">
      <c r="A747" s="1" t="s">
        <v>90</v>
      </c>
      <c r="B747" s="31" t="s">
        <v>22</v>
      </c>
      <c r="C747" s="30">
        <v>367011</v>
      </c>
      <c r="D747" s="30">
        <v>6</v>
      </c>
      <c r="E747" s="30">
        <v>14448</v>
      </c>
      <c r="F747" s="30">
        <v>1</v>
      </c>
      <c r="G747" s="33">
        <v>0.23620000490448514</v>
      </c>
      <c r="H747" s="34">
        <v>3.7719348554816126</v>
      </c>
      <c r="I747" s="34">
        <v>0.16862165465731099</v>
      </c>
      <c r="J747" s="34">
        <v>5.0748136053151196</v>
      </c>
      <c r="K747" s="34">
        <v>0.43558225745135798</v>
      </c>
      <c r="L747" s="34">
        <v>38.579366604408797</v>
      </c>
      <c r="M747" s="1">
        <v>744</v>
      </c>
      <c r="N747" s="10">
        <f>I747*3132/M747</f>
        <v>0.7098427720251318</v>
      </c>
    </row>
    <row r="748" spans="1:14" x14ac:dyDescent="0.25">
      <c r="A748" s="1" t="s">
        <v>92</v>
      </c>
      <c r="B748" s="31" t="s">
        <v>42</v>
      </c>
      <c r="C748" s="30">
        <v>369868</v>
      </c>
      <c r="D748" s="30">
        <v>9</v>
      </c>
      <c r="E748" s="30">
        <v>11594</v>
      </c>
      <c r="F748" s="30">
        <v>1</v>
      </c>
      <c r="G748" s="33">
        <v>0.2821168633133983</v>
      </c>
      <c r="H748" s="34">
        <v>3.2903648753558183</v>
      </c>
      <c r="I748" s="34">
        <v>0.17008893146448101</v>
      </c>
      <c r="J748" s="34">
        <v>4.2973011597444302</v>
      </c>
      <c r="K748" s="34">
        <v>0.44614771010523102</v>
      </c>
      <c r="L748" s="34">
        <v>20.1263700163774</v>
      </c>
      <c r="M748" s="1">
        <v>747</v>
      </c>
      <c r="N748" s="10">
        <f>I748*3132/M748</f>
        <v>0.71314395361011307</v>
      </c>
    </row>
    <row r="749" spans="1:14" x14ac:dyDescent="0.25">
      <c r="A749" s="1" t="s">
        <v>104</v>
      </c>
      <c r="B749" s="30" t="s">
        <v>1</v>
      </c>
      <c r="C749" s="30">
        <v>356935</v>
      </c>
      <c r="D749" s="30">
        <v>2623</v>
      </c>
      <c r="E749" s="30">
        <v>27360</v>
      </c>
      <c r="F749" s="30">
        <v>220</v>
      </c>
      <c r="G749" s="33">
        <v>201.05980080406798</v>
      </c>
      <c r="H749" s="34">
        <v>1.0876167167493833</v>
      </c>
      <c r="I749" s="34">
        <v>0.17055676010005499</v>
      </c>
      <c r="J749" s="34">
        <v>1.10463195060664</v>
      </c>
      <c r="K749" s="34">
        <v>0.957329049209101</v>
      </c>
      <c r="L749" s="34">
        <v>1.2681452065458101</v>
      </c>
      <c r="M749" s="1">
        <v>748</v>
      </c>
      <c r="N749" s="10">
        <f>I749*3132/M749</f>
        <v>0.71414942865424091</v>
      </c>
    </row>
    <row r="750" spans="1:14" x14ac:dyDescent="0.25">
      <c r="A750" s="1" t="s">
        <v>92</v>
      </c>
      <c r="B750" s="31" t="s">
        <v>41</v>
      </c>
      <c r="C750" s="30">
        <v>299614</v>
      </c>
      <c r="D750" s="30">
        <v>6</v>
      </c>
      <c r="E750" s="30">
        <v>81848</v>
      </c>
      <c r="F750" s="30">
        <v>4</v>
      </c>
      <c r="G750" s="33">
        <v>1.6390689353635011</v>
      </c>
      <c r="H750" s="34">
        <v>1.8642881579590442</v>
      </c>
      <c r="I750" s="34">
        <v>0.17082042020355301</v>
      </c>
      <c r="J750" s="34">
        <v>2.4110634882909801</v>
      </c>
      <c r="K750" s="34">
        <v>0.66233379390578195</v>
      </c>
      <c r="L750" s="34">
        <v>8.0276667683149192</v>
      </c>
      <c r="M750" s="1">
        <v>749</v>
      </c>
      <c r="N750" s="10">
        <f>I750*3132/M750</f>
        <v>0.7142984727336823</v>
      </c>
    </row>
    <row r="751" spans="1:14" x14ac:dyDescent="0.25">
      <c r="A751" s="1" t="s">
        <v>72</v>
      </c>
      <c r="B751" s="30" t="s">
        <v>28</v>
      </c>
      <c r="C751" s="30">
        <v>373178</v>
      </c>
      <c r="D751" s="30">
        <v>102</v>
      </c>
      <c r="E751" s="30">
        <v>8380</v>
      </c>
      <c r="F751" s="30">
        <v>4</v>
      </c>
      <c r="G751" s="33">
        <v>2.2904887212000706</v>
      </c>
      <c r="H751" s="34">
        <v>1.718530932944081</v>
      </c>
      <c r="I751" s="34">
        <v>0.171191689127865</v>
      </c>
      <c r="J751" s="34">
        <v>2.0887118395864901</v>
      </c>
      <c r="K751" s="34">
        <v>0.68902781637079102</v>
      </c>
      <c r="L751" s="34">
        <v>4.8111020889496299</v>
      </c>
      <c r="M751" s="1">
        <v>750</v>
      </c>
      <c r="N751" s="10">
        <f>I751*3132/M751</f>
        <v>0.71489649379796427</v>
      </c>
    </row>
    <row r="752" spans="1:14" x14ac:dyDescent="0.25">
      <c r="A752" s="1" t="s">
        <v>103</v>
      </c>
      <c r="B752" s="30" t="s">
        <v>56</v>
      </c>
      <c r="C752" s="30">
        <v>367242</v>
      </c>
      <c r="D752" s="30">
        <v>9</v>
      </c>
      <c r="E752" s="30">
        <v>14220</v>
      </c>
      <c r="F752" s="30">
        <v>1</v>
      </c>
      <c r="G752" s="33">
        <v>0.34848955184864477</v>
      </c>
      <c r="H752" s="34">
        <v>2.6826921724453197</v>
      </c>
      <c r="I752" s="34">
        <v>0.17212464917666701</v>
      </c>
      <c r="J752" s="34">
        <v>4.1657300445981003</v>
      </c>
      <c r="K752" s="34">
        <v>0.44453367202077199</v>
      </c>
      <c r="L752" s="34">
        <v>18.253011959529001</v>
      </c>
      <c r="M752" s="1">
        <v>753</v>
      </c>
      <c r="N752" s="10">
        <f>I752*3132/M752</f>
        <v>0.71592881968302924</v>
      </c>
    </row>
    <row r="753" spans="1:14" x14ac:dyDescent="0.25">
      <c r="A753" s="1" t="s">
        <v>120</v>
      </c>
      <c r="B753" s="30" t="s">
        <v>20</v>
      </c>
      <c r="C753" s="30">
        <v>370492</v>
      </c>
      <c r="D753" s="30">
        <v>9</v>
      </c>
      <c r="E753" s="30">
        <v>10970</v>
      </c>
      <c r="F753" s="30">
        <v>1</v>
      </c>
      <c r="G753" s="33">
        <v>0.26648348682292733</v>
      </c>
      <c r="H753" s="34">
        <v>3.4775458109216886</v>
      </c>
      <c r="I753" s="34">
        <v>0.17191668525084899</v>
      </c>
      <c r="J753" s="34">
        <v>4.2086681977377403</v>
      </c>
      <c r="K753" s="34">
        <v>0.44408298519996797</v>
      </c>
      <c r="L753" s="34">
        <v>18.9764366464494</v>
      </c>
      <c r="M753" s="1">
        <v>752</v>
      </c>
      <c r="N753" s="10">
        <f>I753*3132/M753</f>
        <v>0.71601470506071685</v>
      </c>
    </row>
    <row r="754" spans="1:14" x14ac:dyDescent="0.25">
      <c r="A754" s="1" t="s">
        <v>93</v>
      </c>
      <c r="B754" s="31" t="s">
        <v>10</v>
      </c>
      <c r="C754" s="32">
        <v>375005</v>
      </c>
      <c r="D754" s="32">
        <v>81</v>
      </c>
      <c r="E754" s="32">
        <v>6531</v>
      </c>
      <c r="F754" s="32">
        <v>3</v>
      </c>
      <c r="G754" s="33">
        <v>1.4106771909707871</v>
      </c>
      <c r="H754" s="34">
        <v>2.0869003851540615</v>
      </c>
      <c r="I754" s="34">
        <v>0.17184476879752</v>
      </c>
      <c r="J754" s="34">
        <v>2.3355842145138301</v>
      </c>
      <c r="K754" s="34">
        <v>0.64357957955817702</v>
      </c>
      <c r="L754" s="34">
        <v>5.9552841209293002</v>
      </c>
      <c r="M754" s="1">
        <v>751</v>
      </c>
      <c r="N754" s="10">
        <f>I754*3132/M754</f>
        <v>0.71666819690257355</v>
      </c>
    </row>
    <row r="755" spans="1:14" x14ac:dyDescent="0.25">
      <c r="A755" s="1" t="s">
        <v>73</v>
      </c>
      <c r="B755" s="30" t="s">
        <v>37</v>
      </c>
      <c r="C755" s="30">
        <v>322928</v>
      </c>
      <c r="D755" s="30">
        <v>136</v>
      </c>
      <c r="E755" s="30">
        <v>58692</v>
      </c>
      <c r="F755" s="30">
        <v>32</v>
      </c>
      <c r="G755" s="33">
        <v>24.717930931972454</v>
      </c>
      <c r="H755" s="34">
        <v>1.2386212718977805</v>
      </c>
      <c r="I755" s="34">
        <v>0.17304414219948799</v>
      </c>
      <c r="J755" s="34">
        <v>1.31596845691093</v>
      </c>
      <c r="K755" s="34">
        <v>0.88191603175471101</v>
      </c>
      <c r="L755" s="34">
        <v>1.9058106455044801</v>
      </c>
      <c r="M755" s="1">
        <v>756</v>
      </c>
      <c r="N755" s="10">
        <f>I755*3132/M755</f>
        <v>0.71689716054073604</v>
      </c>
    </row>
    <row r="756" spans="1:14" x14ac:dyDescent="0.25">
      <c r="A756" s="1" t="s">
        <v>76</v>
      </c>
      <c r="B756" s="26" t="s">
        <v>56</v>
      </c>
      <c r="C756" s="1">
        <v>367257</v>
      </c>
      <c r="D756" s="1">
        <v>24</v>
      </c>
      <c r="E756" s="1">
        <v>14221</v>
      </c>
      <c r="F756" s="1">
        <v>2</v>
      </c>
      <c r="G756" s="2">
        <v>0.92933286499644663</v>
      </c>
      <c r="H756" s="3">
        <v>2.0636093634194768</v>
      </c>
      <c r="I756" s="3">
        <v>0.172859579663494</v>
      </c>
      <c r="J756" s="3">
        <v>2.8309875976113799</v>
      </c>
      <c r="K756" s="3">
        <v>0.57104875689408496</v>
      </c>
      <c r="L756" s="3">
        <v>8.7434573601061096</v>
      </c>
      <c r="M756" s="1">
        <v>755</v>
      </c>
      <c r="N756" s="10">
        <f>I756*3132/M756</f>
        <v>0.71708106424644136</v>
      </c>
    </row>
    <row r="757" spans="1:14" x14ac:dyDescent="0.25">
      <c r="A757" s="1" t="s">
        <v>110</v>
      </c>
      <c r="B757" s="26" t="s">
        <v>53</v>
      </c>
      <c r="C757" s="1">
        <v>378964</v>
      </c>
      <c r="D757" s="1">
        <v>53</v>
      </c>
      <c r="E757" s="1">
        <v>2542</v>
      </c>
      <c r="F757" s="1">
        <v>1</v>
      </c>
      <c r="G757" s="2">
        <v>0.35551134144668095</v>
      </c>
      <c r="H757" s="3">
        <v>2.7799787193726586</v>
      </c>
      <c r="I757" s="3">
        <v>0.17273335550636101</v>
      </c>
      <c r="J757" s="3">
        <v>3.9557288810991</v>
      </c>
      <c r="K757" s="3">
        <v>0.44759630293626601</v>
      </c>
      <c r="L757" s="3">
        <v>14.5735020065387</v>
      </c>
      <c r="M757" s="1">
        <v>754</v>
      </c>
      <c r="N757" s="10">
        <f>I757*3132/M757</f>
        <v>0.71750778441103813</v>
      </c>
    </row>
    <row r="758" spans="1:14" x14ac:dyDescent="0.25">
      <c r="A758" s="1" t="s">
        <v>113</v>
      </c>
      <c r="B758" s="26" t="s">
        <v>33</v>
      </c>
      <c r="C758" s="1">
        <v>354437</v>
      </c>
      <c r="D758" s="1">
        <v>118</v>
      </c>
      <c r="E758" s="1">
        <v>27146</v>
      </c>
      <c r="F758" s="1">
        <v>13</v>
      </c>
      <c r="G758" s="2">
        <v>9.0375101922203385</v>
      </c>
      <c r="H758" s="3">
        <v>1.3951282669507821</v>
      </c>
      <c r="I758" s="3">
        <v>0.17351866085023099</v>
      </c>
      <c r="J758" s="3">
        <v>1.5215035561494601</v>
      </c>
      <c r="K758" s="3">
        <v>0.81906601618503905</v>
      </c>
      <c r="L758" s="3">
        <v>2.6055835009984998</v>
      </c>
      <c r="M758" s="1">
        <v>757</v>
      </c>
      <c r="N758" s="10">
        <f>I758*3132/M758</f>
        <v>0.71791340261944969</v>
      </c>
    </row>
    <row r="759" spans="1:14" x14ac:dyDescent="0.25">
      <c r="A759" s="1" t="s">
        <v>108</v>
      </c>
      <c r="B759" s="26" t="s">
        <v>1</v>
      </c>
      <c r="C759" s="1">
        <v>354525</v>
      </c>
      <c r="D759" s="1">
        <v>213</v>
      </c>
      <c r="E759" s="1">
        <v>27162</v>
      </c>
      <c r="F759" s="1">
        <v>22</v>
      </c>
      <c r="G759" s="2">
        <v>16.319035328961288</v>
      </c>
      <c r="H759" s="3">
        <v>1.3157848194546793</v>
      </c>
      <c r="I759" s="3">
        <v>0.17380534704939399</v>
      </c>
      <c r="J759" s="3">
        <v>1.3782038948103099</v>
      </c>
      <c r="K759" s="3">
        <v>0.86065267565331804</v>
      </c>
      <c r="L759" s="3">
        <v>2.1021133640736598</v>
      </c>
      <c r="M759" s="1">
        <v>758</v>
      </c>
      <c r="N759" s="10">
        <f>I759*3132/M759</f>
        <v>0.71815085350752239</v>
      </c>
    </row>
    <row r="760" spans="1:14" x14ac:dyDescent="0.25">
      <c r="A760" s="1" t="s">
        <v>92</v>
      </c>
      <c r="B760" s="29" t="s">
        <v>23</v>
      </c>
      <c r="C760" s="1">
        <v>365138</v>
      </c>
      <c r="D760" s="1">
        <v>9</v>
      </c>
      <c r="E760" s="1">
        <v>16324</v>
      </c>
      <c r="F760" s="1">
        <v>1</v>
      </c>
      <c r="G760" s="2">
        <v>0.40235746484890644</v>
      </c>
      <c r="H760" s="3">
        <v>2.3368988543772593</v>
      </c>
      <c r="I760" s="3">
        <v>0.17560847431117901</v>
      </c>
      <c r="J760" s="3">
        <v>4.2129724954095202</v>
      </c>
      <c r="K760" s="3">
        <v>0.43603626238725202</v>
      </c>
      <c r="L760" s="3">
        <v>19.502668420080301</v>
      </c>
      <c r="M760" s="1">
        <v>764</v>
      </c>
      <c r="N760" s="10">
        <f>I760*3132/M760</f>
        <v>0.71990280306624699</v>
      </c>
    </row>
    <row r="761" spans="1:14" x14ac:dyDescent="0.25">
      <c r="A761" s="1" t="s">
        <v>101</v>
      </c>
      <c r="B761" s="26" t="s">
        <v>26</v>
      </c>
      <c r="C761" s="1">
        <v>374397</v>
      </c>
      <c r="D761" s="1">
        <v>35</v>
      </c>
      <c r="E761" s="1">
        <v>7092</v>
      </c>
      <c r="F761" s="1">
        <v>2</v>
      </c>
      <c r="G761" s="2">
        <v>0.66298608161924377</v>
      </c>
      <c r="H761" s="3">
        <v>2.9081843479586782</v>
      </c>
      <c r="I761" s="3">
        <v>0.176791698076293</v>
      </c>
      <c r="J761" s="3">
        <v>2.82355598906436</v>
      </c>
      <c r="K761" s="3">
        <v>0.56369147234787698</v>
      </c>
      <c r="L761" s="3">
        <v>8.9091582657669601</v>
      </c>
      <c r="M761" s="1">
        <v>769</v>
      </c>
      <c r="N761" s="10">
        <f>I761*3132/M761</f>
        <v>0.72004109021449891</v>
      </c>
    </row>
    <row r="762" spans="1:14" x14ac:dyDescent="0.25">
      <c r="A762" s="1" t="s">
        <v>91</v>
      </c>
      <c r="B762" s="29" t="s">
        <v>22</v>
      </c>
      <c r="C762" s="1">
        <v>367360</v>
      </c>
      <c r="D762" s="1">
        <v>355</v>
      </c>
      <c r="E762" s="1">
        <v>14455</v>
      </c>
      <c r="F762" s="1">
        <v>8</v>
      </c>
      <c r="G762" s="2">
        <v>13.968654725609756</v>
      </c>
      <c r="H762" s="3">
        <v>0.58189628624509726</v>
      </c>
      <c r="I762" s="3">
        <v>0.177074541937669</v>
      </c>
      <c r="J762" s="3">
        <v>0.63523129197129102</v>
      </c>
      <c r="K762" s="3">
        <v>0.29099820765707701</v>
      </c>
      <c r="L762" s="3">
        <v>1.2065830701598099</v>
      </c>
      <c r="M762" s="1">
        <v>770</v>
      </c>
      <c r="N762" s="10">
        <f>I762*3132/M762</f>
        <v>0.72025644850490822</v>
      </c>
    </row>
    <row r="763" spans="1:14" x14ac:dyDescent="0.25">
      <c r="A763" s="1" t="s">
        <v>74</v>
      </c>
      <c r="B763" s="26" t="s">
        <v>49</v>
      </c>
      <c r="C763" s="1">
        <v>360863</v>
      </c>
      <c r="D763" s="1">
        <v>145</v>
      </c>
      <c r="E763" s="1">
        <v>20746</v>
      </c>
      <c r="F763" s="1">
        <v>12</v>
      </c>
      <c r="G763" s="2">
        <v>8.336044426832343</v>
      </c>
      <c r="H763" s="3">
        <v>1.4061718375123418</v>
      </c>
      <c r="I763" s="3">
        <v>0.17616193244464101</v>
      </c>
      <c r="J763" s="3">
        <v>1.53591923909901</v>
      </c>
      <c r="K763" s="3">
        <v>0.81094486669826005</v>
      </c>
      <c r="L763" s="3">
        <v>2.6547350086316199</v>
      </c>
      <c r="M763" s="1">
        <v>766</v>
      </c>
      <c r="N763" s="10">
        <f>I763*3132/M763</f>
        <v>0.72028612587025553</v>
      </c>
    </row>
    <row r="764" spans="1:14" x14ac:dyDescent="0.25">
      <c r="A764" s="1" t="s">
        <v>87</v>
      </c>
      <c r="B764" s="29" t="s">
        <v>44</v>
      </c>
      <c r="C764" s="1">
        <v>379497</v>
      </c>
      <c r="D764" s="1">
        <v>5</v>
      </c>
      <c r="E764" s="1">
        <v>1960</v>
      </c>
      <c r="F764" s="1">
        <v>0</v>
      </c>
      <c r="G764" s="2">
        <v>2.582365604998195E-2</v>
      </c>
      <c r="H764" s="3">
        <v>0</v>
      </c>
      <c r="I764" s="3">
        <v>0.175481116423295</v>
      </c>
      <c r="J764" s="3">
        <v>16.7466467560693</v>
      </c>
      <c r="K764" s="3">
        <v>0.127058011310302</v>
      </c>
      <c r="L764" s="3">
        <v>150.06707793199001</v>
      </c>
      <c r="M764" s="1">
        <v>763</v>
      </c>
      <c r="N764" s="10">
        <f>I764*3132/M764</f>
        <v>0.72032353425656614</v>
      </c>
    </row>
    <row r="765" spans="1:14" x14ac:dyDescent="0.25">
      <c r="A765" s="1" t="s">
        <v>99</v>
      </c>
      <c r="B765" s="26" t="s">
        <v>38</v>
      </c>
      <c r="C765" s="1">
        <v>367821</v>
      </c>
      <c r="D765" s="1">
        <v>47</v>
      </c>
      <c r="E765" s="1">
        <v>13681</v>
      </c>
      <c r="F765" s="1">
        <v>3</v>
      </c>
      <c r="G765" s="2">
        <v>1.7481519543473591</v>
      </c>
      <c r="H765" s="3">
        <v>1.6732797192572011</v>
      </c>
      <c r="I765" s="3">
        <v>0.17503676714774799</v>
      </c>
      <c r="J765" s="3">
        <v>2.3401989564136998</v>
      </c>
      <c r="K765" s="3">
        <v>0.63742085584137098</v>
      </c>
      <c r="L765" s="3">
        <v>6.1057909305589604</v>
      </c>
      <c r="M765" s="1">
        <v>761</v>
      </c>
      <c r="N765" s="10">
        <f>I765*3132/M765</f>
        <v>0.72038785112581694</v>
      </c>
    </row>
    <row r="766" spans="1:14" x14ac:dyDescent="0.25">
      <c r="A766" s="1" t="s">
        <v>80</v>
      </c>
      <c r="B766" s="26" t="s">
        <v>23</v>
      </c>
      <c r="C766" s="1">
        <v>366928</v>
      </c>
      <c r="D766" s="1">
        <v>1799</v>
      </c>
      <c r="E766" s="1">
        <v>16392</v>
      </c>
      <c r="F766" s="1">
        <v>69</v>
      </c>
      <c r="G766" s="2">
        <v>80.367832381284614</v>
      </c>
      <c r="H766" s="3">
        <v>0.86320139695948006</v>
      </c>
      <c r="I766" s="3">
        <v>0.17664823415393899</v>
      </c>
      <c r="J766" s="3">
        <v>0.84920197318550805</v>
      </c>
      <c r="K766" s="3">
        <v>0.66011265831366195</v>
      </c>
      <c r="L766" s="3">
        <v>1.0737544674585799</v>
      </c>
      <c r="M766" s="1">
        <v>768</v>
      </c>
      <c r="N766" s="10">
        <f>I766*3132/M766</f>
        <v>0.72039357990903241</v>
      </c>
    </row>
    <row r="767" spans="1:14" x14ac:dyDescent="0.25">
      <c r="A767" s="1" t="s">
        <v>82</v>
      </c>
      <c r="B767" s="26" t="s">
        <v>45</v>
      </c>
      <c r="C767" s="1">
        <v>371152</v>
      </c>
      <c r="D767" s="1">
        <v>52</v>
      </c>
      <c r="E767" s="1">
        <v>10355</v>
      </c>
      <c r="F767" s="1">
        <v>3</v>
      </c>
      <c r="G767" s="2">
        <v>1.4507802733112041</v>
      </c>
      <c r="H767" s="3">
        <v>2.0098988337782773</v>
      </c>
      <c r="I767" s="3">
        <v>0.17596357887257599</v>
      </c>
      <c r="J767" s="3">
        <v>2.3285775058391698</v>
      </c>
      <c r="K767" s="3">
        <v>0.636639200589729</v>
      </c>
      <c r="L767" s="3">
        <v>6.0295579519494602</v>
      </c>
      <c r="M767" s="1">
        <v>765</v>
      </c>
      <c r="N767" s="10">
        <f>I767*3132/M767</f>
        <v>0.72041559350184059</v>
      </c>
    </row>
    <row r="768" spans="1:14" x14ac:dyDescent="0.25">
      <c r="A768" s="1" t="s">
        <v>104</v>
      </c>
      <c r="B768" s="26" t="s">
        <v>43</v>
      </c>
      <c r="C768" s="1">
        <v>372375</v>
      </c>
      <c r="D768" s="1">
        <v>2744</v>
      </c>
      <c r="E768" s="1">
        <v>11920</v>
      </c>
      <c r="F768" s="1">
        <v>99</v>
      </c>
      <c r="G768" s="2">
        <v>87.837475662974157</v>
      </c>
      <c r="H768" s="3">
        <v>1.1236835260688791</v>
      </c>
      <c r="I768" s="3">
        <v>0.17532615953977099</v>
      </c>
      <c r="J768" s="3">
        <v>1.1537008118196801</v>
      </c>
      <c r="K768" s="3">
        <v>0.93634281093865701</v>
      </c>
      <c r="L768" s="3">
        <v>1.40439613009009</v>
      </c>
      <c r="M768" s="1">
        <v>762</v>
      </c>
      <c r="N768" s="10">
        <f>I768*3132/M768</f>
        <v>0.72063193133669656</v>
      </c>
    </row>
    <row r="769" spans="1:14" x14ac:dyDescent="0.25">
      <c r="A769" s="1" t="s">
        <v>98</v>
      </c>
      <c r="B769" s="26" t="s">
        <v>0</v>
      </c>
      <c r="C769" s="1">
        <v>367237</v>
      </c>
      <c r="D769" s="1">
        <v>13</v>
      </c>
      <c r="E769" s="1">
        <v>14229</v>
      </c>
      <c r="F769" s="1">
        <v>1</v>
      </c>
      <c r="G769" s="2">
        <v>0.50369924599100857</v>
      </c>
      <c r="H769" s="3">
        <v>1.9149965862082812</v>
      </c>
      <c r="I769" s="3">
        <v>0.174899975783051</v>
      </c>
      <c r="J769" s="3">
        <v>4.1004867957600002</v>
      </c>
      <c r="K769" s="3">
        <v>0.44001176891527899</v>
      </c>
      <c r="L769" s="3">
        <v>17.4571982957895</v>
      </c>
      <c r="M769" s="1">
        <v>760</v>
      </c>
      <c r="N769" s="10">
        <f>I769*3132/M769</f>
        <v>0.72077200546383646</v>
      </c>
    </row>
    <row r="770" spans="1:14" x14ac:dyDescent="0.25">
      <c r="A770" s="1" t="s">
        <v>110</v>
      </c>
      <c r="B770" s="26" t="s">
        <v>23</v>
      </c>
      <c r="C770" s="1">
        <v>365179</v>
      </c>
      <c r="D770" s="1">
        <v>50</v>
      </c>
      <c r="E770" s="1">
        <v>16327</v>
      </c>
      <c r="F770" s="1">
        <v>4</v>
      </c>
      <c r="G770" s="2">
        <v>2.2354790390466044</v>
      </c>
      <c r="H770" s="3">
        <v>1.7310361884275993</v>
      </c>
      <c r="I770" s="3">
        <v>0.17657233764021399</v>
      </c>
      <c r="J770" s="3">
        <v>2.1055808553948898</v>
      </c>
      <c r="K770" s="3">
        <v>0.67827290196257395</v>
      </c>
      <c r="L770" s="3">
        <v>5.0635971005030198</v>
      </c>
      <c r="M770" s="1">
        <v>767</v>
      </c>
      <c r="N770" s="10">
        <f>I770*3132/M770</f>
        <v>0.7210228963352675</v>
      </c>
    </row>
    <row r="771" spans="1:14" x14ac:dyDescent="0.25">
      <c r="A771" s="1" t="s">
        <v>72</v>
      </c>
      <c r="B771" s="26" t="s">
        <v>57</v>
      </c>
      <c r="C771" s="1">
        <v>333653</v>
      </c>
      <c r="D771" s="1">
        <v>89</v>
      </c>
      <c r="E771" s="1">
        <v>47905</v>
      </c>
      <c r="F771" s="1">
        <v>17</v>
      </c>
      <c r="G771" s="2">
        <v>12.778380533068788</v>
      </c>
      <c r="H771" s="3">
        <v>1.2774863045218716</v>
      </c>
      <c r="I771" s="3">
        <v>0.17479704463374901</v>
      </c>
      <c r="J771" s="3">
        <v>1.45699166777018</v>
      </c>
      <c r="K771" s="3">
        <v>0.83715284986759597</v>
      </c>
      <c r="L771" s="3">
        <v>2.3952063009143201</v>
      </c>
      <c r="M771" s="1">
        <v>759</v>
      </c>
      <c r="N771" s="10">
        <f>I771*3132/M771</f>
        <v>0.72129689564282196</v>
      </c>
    </row>
    <row r="772" spans="1:14" x14ac:dyDescent="0.25">
      <c r="A772" s="1" t="s">
        <v>88</v>
      </c>
      <c r="B772" s="29" t="s">
        <v>40</v>
      </c>
      <c r="C772" s="1">
        <v>375486</v>
      </c>
      <c r="D772" s="1">
        <v>54</v>
      </c>
      <c r="E772" s="1">
        <v>6022</v>
      </c>
      <c r="F772" s="1">
        <v>2</v>
      </c>
      <c r="G772" s="2">
        <v>0.86604560489605475</v>
      </c>
      <c r="H772" s="3">
        <v>2.2630042714760323</v>
      </c>
      <c r="I772" s="3">
        <v>0.17781487870528301</v>
      </c>
      <c r="J772" s="3">
        <v>2.7396130987185701</v>
      </c>
      <c r="K772" s="3">
        <v>0.56607445451384997</v>
      </c>
      <c r="L772" s="3">
        <v>8.0056745454317504</v>
      </c>
      <c r="M772" s="1">
        <v>772</v>
      </c>
      <c r="N772" s="10">
        <f>I772*3132/M772</f>
        <v>0.72139404158671805</v>
      </c>
    </row>
    <row r="773" spans="1:14" x14ac:dyDescent="0.25">
      <c r="A773" s="1" t="s">
        <v>95</v>
      </c>
      <c r="B773" s="29" t="s">
        <v>5</v>
      </c>
      <c r="C773" s="22">
        <v>369112</v>
      </c>
      <c r="D773" s="22">
        <v>1520</v>
      </c>
      <c r="E773" s="22">
        <v>13910</v>
      </c>
      <c r="F773" s="22">
        <v>50</v>
      </c>
      <c r="G773" s="2">
        <v>57.281258804915581</v>
      </c>
      <c r="H773" s="3">
        <v>0.87649010578946873</v>
      </c>
      <c r="I773" s="3">
        <v>0.177684602604224</v>
      </c>
      <c r="J773" s="3">
        <v>0.82619405278426306</v>
      </c>
      <c r="K773" s="3">
        <v>0.61332938059631703</v>
      </c>
      <c r="L773" s="3">
        <v>1.08686632295918</v>
      </c>
      <c r="M773" s="1">
        <v>771</v>
      </c>
      <c r="N773" s="10">
        <f>I773*3132/M773</f>
        <v>0.72180048684361808</v>
      </c>
    </row>
    <row r="774" spans="1:14" x14ac:dyDescent="0.25">
      <c r="A774" s="1" t="s">
        <v>101</v>
      </c>
      <c r="B774" s="26" t="s">
        <v>42</v>
      </c>
      <c r="C774" s="1">
        <v>369894</v>
      </c>
      <c r="D774" s="1">
        <v>35</v>
      </c>
      <c r="E774" s="1">
        <v>11595</v>
      </c>
      <c r="F774" s="1">
        <v>2</v>
      </c>
      <c r="G774" s="2">
        <v>1.0971386397184058</v>
      </c>
      <c r="H774" s="3">
        <v>1.7785756083004425</v>
      </c>
      <c r="I774" s="3">
        <v>0.17853931846552201</v>
      </c>
      <c r="J774" s="3">
        <v>2.80848941728298</v>
      </c>
      <c r="K774" s="3">
        <v>0.560984061518077</v>
      </c>
      <c r="L774" s="3">
        <v>8.8011767263291105</v>
      </c>
      <c r="M774" s="1">
        <v>774</v>
      </c>
      <c r="N774" s="10">
        <f>I774*3132/M774</f>
        <v>0.72246142820932169</v>
      </c>
    </row>
    <row r="775" spans="1:14" x14ac:dyDescent="0.25">
      <c r="A775" s="1" t="s">
        <v>118</v>
      </c>
      <c r="B775" s="26" t="s">
        <v>23</v>
      </c>
      <c r="C775" s="1">
        <v>365135</v>
      </c>
      <c r="D775" s="1">
        <v>6</v>
      </c>
      <c r="E775" s="1">
        <v>16324</v>
      </c>
      <c r="F775" s="1">
        <v>1</v>
      </c>
      <c r="G775" s="2">
        <v>0.26824051378257358</v>
      </c>
      <c r="H775" s="3">
        <v>3.3384269348246556</v>
      </c>
      <c r="I775" s="3">
        <v>0.17844127428107101</v>
      </c>
      <c r="J775" s="3">
        <v>4.3047952832921901</v>
      </c>
      <c r="K775" s="3">
        <v>0.428619204689347</v>
      </c>
      <c r="L775" s="3">
        <v>22.717812818789401</v>
      </c>
      <c r="M775" s="1">
        <v>773</v>
      </c>
      <c r="N775" s="10">
        <f>I775*3132/M775</f>
        <v>0.72299879825137692</v>
      </c>
    </row>
    <row r="776" spans="1:14" x14ac:dyDescent="0.25">
      <c r="A776" s="1" t="s">
        <v>94</v>
      </c>
      <c r="B776" s="29" t="s">
        <v>38</v>
      </c>
      <c r="C776" s="1">
        <v>367982</v>
      </c>
      <c r="D776" s="1">
        <v>208</v>
      </c>
      <c r="E776" s="1">
        <v>13682</v>
      </c>
      <c r="F776" s="1">
        <v>4</v>
      </c>
      <c r="G776" s="2">
        <v>7.7336826257806086</v>
      </c>
      <c r="H776" s="3">
        <v>0.52618859096138404</v>
      </c>
      <c r="I776" s="3">
        <v>0.178981950774766</v>
      </c>
      <c r="J776" s="3">
        <v>0.55781208999476295</v>
      </c>
      <c r="K776" s="3">
        <v>0.18567241311955399</v>
      </c>
      <c r="L776" s="3">
        <v>1.26383761489876</v>
      </c>
      <c r="M776" s="1">
        <v>775</v>
      </c>
      <c r="N776" s="10">
        <f>I776*3132/M776</f>
        <v>0.72331802558266722</v>
      </c>
    </row>
    <row r="777" spans="1:14" x14ac:dyDescent="0.25">
      <c r="A777" s="1" t="s">
        <v>109</v>
      </c>
      <c r="B777" s="26" t="s">
        <v>51</v>
      </c>
      <c r="C777" s="1">
        <v>378449</v>
      </c>
      <c r="D777" s="1">
        <v>189</v>
      </c>
      <c r="E777" s="1">
        <v>3195</v>
      </c>
      <c r="F777" s="1">
        <v>3</v>
      </c>
      <c r="G777" s="2">
        <v>1.5956046917814553</v>
      </c>
      <c r="H777" s="3">
        <v>1.8672266604010026</v>
      </c>
      <c r="I777" s="3">
        <v>0.17982462548480599</v>
      </c>
      <c r="J777" s="3">
        <v>2.27109448103421</v>
      </c>
      <c r="K777" s="3">
        <v>0.63436582071534797</v>
      </c>
      <c r="L777" s="3">
        <v>5.6367182296169398</v>
      </c>
      <c r="M777" s="1">
        <v>778</v>
      </c>
      <c r="N777" s="10">
        <f>I777*3132/M777</f>
        <v>0.72392124295425764</v>
      </c>
    </row>
    <row r="778" spans="1:14" x14ac:dyDescent="0.25">
      <c r="A778" s="1" t="s">
        <v>94</v>
      </c>
      <c r="B778" s="29" t="s">
        <v>3</v>
      </c>
      <c r="C778" s="1">
        <v>359988</v>
      </c>
      <c r="D778" s="1">
        <v>196</v>
      </c>
      <c r="E778" s="1">
        <v>21676</v>
      </c>
      <c r="F778" s="1">
        <v>16</v>
      </c>
      <c r="G778" s="2">
        <v>11.801771170150117</v>
      </c>
      <c r="H778" s="3">
        <v>1.3291242007700483</v>
      </c>
      <c r="I778" s="3">
        <v>0.18006176464790999</v>
      </c>
      <c r="J778" s="3">
        <v>1.43816673105715</v>
      </c>
      <c r="K778" s="3">
        <v>0.83454831420573905</v>
      </c>
      <c r="L778" s="3">
        <v>2.3095209505998602</v>
      </c>
      <c r="M778" s="1">
        <v>779</v>
      </c>
      <c r="N778" s="10">
        <f>I778*3132/M778</f>
        <v>0.7239453746819694</v>
      </c>
    </row>
    <row r="779" spans="1:14" x14ac:dyDescent="0.25">
      <c r="A779" s="1" t="s">
        <v>82</v>
      </c>
      <c r="B779" s="26" t="s">
        <v>33</v>
      </c>
      <c r="C779" s="1">
        <v>354368</v>
      </c>
      <c r="D779" s="1">
        <v>49</v>
      </c>
      <c r="E779" s="1">
        <v>27139</v>
      </c>
      <c r="F779" s="1">
        <v>6</v>
      </c>
      <c r="G779" s="2">
        <v>3.7526272123893807</v>
      </c>
      <c r="H779" s="3">
        <v>1.5336654794731674</v>
      </c>
      <c r="I779" s="3">
        <v>0.179792228253602</v>
      </c>
      <c r="J779" s="3">
        <v>1.84494131750721</v>
      </c>
      <c r="K779" s="3">
        <v>0.72853677328789701</v>
      </c>
      <c r="L779" s="3">
        <v>3.9488674638533299</v>
      </c>
      <c r="M779" s="1">
        <v>777</v>
      </c>
      <c r="N779" s="10">
        <f>I779*3132/M779</f>
        <v>0.72472234091413312</v>
      </c>
    </row>
    <row r="780" spans="1:14" x14ac:dyDescent="0.25">
      <c r="A780" s="1" t="s">
        <v>79</v>
      </c>
      <c r="B780" s="26" t="s">
        <v>35</v>
      </c>
      <c r="C780" s="1">
        <v>378717</v>
      </c>
      <c r="D780" s="1">
        <v>2292</v>
      </c>
      <c r="E780" s="1">
        <v>5065</v>
      </c>
      <c r="F780" s="1">
        <v>38</v>
      </c>
      <c r="G780" s="2">
        <v>30.653443072267684</v>
      </c>
      <c r="H780" s="3">
        <v>1.2375384084740684</v>
      </c>
      <c r="I780" s="3">
        <v>0.179617601180797</v>
      </c>
      <c r="J780" s="3">
        <v>1.25465583595275</v>
      </c>
      <c r="K780" s="3">
        <v>0.89575244405096699</v>
      </c>
      <c r="L780" s="3">
        <v>1.7011506315281699</v>
      </c>
      <c r="M780" s="1">
        <v>776</v>
      </c>
      <c r="N780" s="10">
        <f>I780*3132/M780</f>
        <v>0.72495145218847445</v>
      </c>
    </row>
    <row r="781" spans="1:14" x14ac:dyDescent="0.25">
      <c r="A781" s="1" t="s">
        <v>118</v>
      </c>
      <c r="B781" s="26" t="s">
        <v>7</v>
      </c>
      <c r="C781" s="1">
        <v>362868</v>
      </c>
      <c r="D781" s="1">
        <v>6</v>
      </c>
      <c r="E781" s="1">
        <v>18591</v>
      </c>
      <c r="F781" s="1">
        <v>1</v>
      </c>
      <c r="G781" s="2">
        <v>0.3074010383941268</v>
      </c>
      <c r="H781" s="3">
        <v>2.9313148390071464</v>
      </c>
      <c r="I781" s="3">
        <v>0.18097933196417501</v>
      </c>
      <c r="J781" s="3">
        <v>4.1184214091188496</v>
      </c>
      <c r="K781" s="3">
        <v>0.42758227623399198</v>
      </c>
      <c r="L781" s="3">
        <v>19.701780460377101</v>
      </c>
      <c r="M781" s="1">
        <v>780</v>
      </c>
      <c r="N781" s="10">
        <f>I781*3132/M781</f>
        <v>0.72670162527153348</v>
      </c>
    </row>
    <row r="782" spans="1:14" x14ac:dyDescent="0.25">
      <c r="A782" s="1" t="s">
        <v>116</v>
      </c>
      <c r="B782" s="26" t="s">
        <v>44</v>
      </c>
      <c r="C782" s="1">
        <v>379497</v>
      </c>
      <c r="D782" s="1">
        <v>5</v>
      </c>
      <c r="E782" s="1">
        <v>1960</v>
      </c>
      <c r="F782" s="1">
        <v>0</v>
      </c>
      <c r="G782" s="2">
        <v>2.582365604998195E-2</v>
      </c>
      <c r="H782" s="3">
        <v>0</v>
      </c>
      <c r="I782" s="3">
        <v>0.18554047702916501</v>
      </c>
      <c r="J782" s="3">
        <v>15.3642869336448</v>
      </c>
      <c r="K782" s="3">
        <v>0.11623284637433599</v>
      </c>
      <c r="L782" s="3">
        <v>139.868682049553</v>
      </c>
      <c r="M782" s="1">
        <v>799</v>
      </c>
      <c r="N782" s="10">
        <f>I782*3132/M782</f>
        <v>0.72730009268503737</v>
      </c>
    </row>
    <row r="783" spans="1:14" x14ac:dyDescent="0.25">
      <c r="A783" s="1" t="s">
        <v>78</v>
      </c>
      <c r="B783" s="26" t="s">
        <v>39</v>
      </c>
      <c r="C783" s="1">
        <v>360748</v>
      </c>
      <c r="D783" s="1">
        <v>70</v>
      </c>
      <c r="E783" s="1">
        <v>20775</v>
      </c>
      <c r="F783" s="1">
        <v>1</v>
      </c>
      <c r="G783" s="2">
        <v>4.0312073802210966</v>
      </c>
      <c r="H783" s="3">
        <v>0.25861959084825697</v>
      </c>
      <c r="I783" s="3">
        <v>0.184873191604249</v>
      </c>
      <c r="J783" s="3">
        <v>0.39169607195224498</v>
      </c>
      <c r="K783" s="3">
        <v>4.4396137652701603E-2</v>
      </c>
      <c r="L783" s="3">
        <v>1.4355587197369399</v>
      </c>
      <c r="M783" s="1">
        <v>796</v>
      </c>
      <c r="N783" s="10">
        <f>I783*3132/M783</f>
        <v>0.72741562324686915</v>
      </c>
    </row>
    <row r="784" spans="1:14" x14ac:dyDescent="0.25">
      <c r="A784" s="1" t="s">
        <v>78</v>
      </c>
      <c r="B784" s="26" t="s">
        <v>4</v>
      </c>
      <c r="C784" s="1">
        <v>332186</v>
      </c>
      <c r="D784" s="1">
        <v>58</v>
      </c>
      <c r="E784" s="1">
        <v>49337</v>
      </c>
      <c r="F784" s="1">
        <v>13</v>
      </c>
      <c r="G784" s="2">
        <v>8.6142883806060464</v>
      </c>
      <c r="H784" s="3">
        <v>1.4160109468749893</v>
      </c>
      <c r="I784" s="3">
        <v>0.18466741760614699</v>
      </c>
      <c r="J784" s="3">
        <v>1.5220971485457699</v>
      </c>
      <c r="K784" s="3">
        <v>0.806402098705155</v>
      </c>
      <c r="L784" s="3">
        <v>2.6703873670697802</v>
      </c>
      <c r="M784" s="1">
        <v>795</v>
      </c>
      <c r="N784" s="10">
        <f>I784*3132/M784</f>
        <v>0.72751993955025451</v>
      </c>
    </row>
    <row r="785" spans="1:14" x14ac:dyDescent="0.25">
      <c r="A785" s="1" t="s">
        <v>71</v>
      </c>
      <c r="B785" s="26" t="s">
        <v>5</v>
      </c>
      <c r="C785" s="1">
        <v>367980</v>
      </c>
      <c r="D785" s="1">
        <v>388</v>
      </c>
      <c r="E785" s="1">
        <v>13880</v>
      </c>
      <c r="F785" s="1">
        <v>20</v>
      </c>
      <c r="G785" s="2">
        <v>14.635143214305126</v>
      </c>
      <c r="H785" s="3">
        <v>1.349107319695555</v>
      </c>
      <c r="I785" s="3">
        <v>0.182848790296708</v>
      </c>
      <c r="J785" s="3">
        <v>1.38195668572988</v>
      </c>
      <c r="K785" s="3">
        <v>0.84970392916994197</v>
      </c>
      <c r="L785" s="3">
        <v>2.1239280453762199</v>
      </c>
      <c r="M785" s="1">
        <v>787</v>
      </c>
      <c r="N785" s="10">
        <f>I785*3132/M785</f>
        <v>0.72767777790252797</v>
      </c>
    </row>
    <row r="786" spans="1:14" x14ac:dyDescent="0.25">
      <c r="A786" s="1" t="s">
        <v>94</v>
      </c>
      <c r="B786" s="29" t="s">
        <v>28</v>
      </c>
      <c r="C786" s="22">
        <v>373281</v>
      </c>
      <c r="D786" s="22">
        <v>205</v>
      </c>
      <c r="E786" s="22">
        <v>8383</v>
      </c>
      <c r="F786" s="22">
        <v>7</v>
      </c>
      <c r="G786" s="2">
        <v>4.603810534155234</v>
      </c>
      <c r="H786" s="3">
        <v>1.5037145663260709</v>
      </c>
      <c r="I786" s="3">
        <v>0.185431830268802</v>
      </c>
      <c r="J786" s="3">
        <v>1.70755313334782</v>
      </c>
      <c r="K786" s="3">
        <v>0.74849047458101503</v>
      </c>
      <c r="L786" s="3">
        <v>3.3028372968906798</v>
      </c>
      <c r="M786" s="1">
        <v>798</v>
      </c>
      <c r="N786" s="10">
        <f>I786*3132/M786</f>
        <v>0.72778507819785454</v>
      </c>
    </row>
    <row r="787" spans="1:14" x14ac:dyDescent="0.25">
      <c r="A787" s="1" t="s">
        <v>82</v>
      </c>
      <c r="B787" s="26" t="s">
        <v>19</v>
      </c>
      <c r="C787" s="1">
        <v>357348</v>
      </c>
      <c r="D787" s="1">
        <v>54</v>
      </c>
      <c r="E787" s="1">
        <v>24159</v>
      </c>
      <c r="F787" s="1">
        <v>1</v>
      </c>
      <c r="G787" s="2">
        <v>3.6507438127539542</v>
      </c>
      <c r="H787" s="3">
        <v>0.28708878669968163</v>
      </c>
      <c r="I787" s="3">
        <v>0.18454418178489199</v>
      </c>
      <c r="J787" s="3">
        <v>0.38824002297475702</v>
      </c>
      <c r="K787" s="3">
        <v>4.3788950021202103E-2</v>
      </c>
      <c r="L787" s="3">
        <v>1.4428244941650901</v>
      </c>
      <c r="M787" s="1">
        <v>794</v>
      </c>
      <c r="N787" s="10">
        <f>I787*3132/M787</f>
        <v>0.72795009741849082</v>
      </c>
    </row>
    <row r="788" spans="1:14" x14ac:dyDescent="0.25">
      <c r="A788" s="1" t="s">
        <v>114</v>
      </c>
      <c r="B788" s="26" t="s">
        <v>8</v>
      </c>
      <c r="C788" s="1">
        <v>260960</v>
      </c>
      <c r="D788" s="1">
        <v>139</v>
      </c>
      <c r="E788" s="1">
        <v>120711</v>
      </c>
      <c r="F788" s="1">
        <v>80</v>
      </c>
      <c r="G788" s="2">
        <v>64.296555027590429</v>
      </c>
      <c r="H788" s="3">
        <v>1.1551193005697704</v>
      </c>
      <c r="I788" s="3">
        <v>0.184341329141503</v>
      </c>
      <c r="J788" s="3">
        <v>1.21699423747001</v>
      </c>
      <c r="K788" s="3">
        <v>0.90960867773430598</v>
      </c>
      <c r="L788" s="3">
        <v>1.6185860578824001</v>
      </c>
      <c r="M788" s="1">
        <v>793</v>
      </c>
      <c r="N788" s="10">
        <f>I788*3132/M788</f>
        <v>0.72806688886656679</v>
      </c>
    </row>
    <row r="789" spans="1:14" x14ac:dyDescent="0.25">
      <c r="A789" s="1" t="s">
        <v>97</v>
      </c>
      <c r="B789" s="29" t="s">
        <v>4</v>
      </c>
      <c r="C789" s="1">
        <v>332140</v>
      </c>
      <c r="D789" s="1">
        <v>12</v>
      </c>
      <c r="E789" s="1">
        <v>49328</v>
      </c>
      <c r="F789" s="1">
        <v>4</v>
      </c>
      <c r="G789" s="2">
        <v>1.7821882338772808</v>
      </c>
      <c r="H789" s="3">
        <v>1.9333995620793123</v>
      </c>
      <c r="I789" s="3">
        <v>0.182811961277384</v>
      </c>
      <c r="J789" s="3">
        <v>2.1954932249015302</v>
      </c>
      <c r="K789" s="3">
        <v>0.65940608532114497</v>
      </c>
      <c r="L789" s="3">
        <v>6.0705363165689796</v>
      </c>
      <c r="M789" s="1">
        <v>786</v>
      </c>
      <c r="N789" s="10">
        <f>I789*3132/M789</f>
        <v>0.7284568227999576</v>
      </c>
    </row>
    <row r="790" spans="1:14" x14ac:dyDescent="0.25">
      <c r="A790" s="1" t="s">
        <v>83</v>
      </c>
      <c r="B790" s="26" t="s">
        <v>23</v>
      </c>
      <c r="C790" s="1">
        <v>365137</v>
      </c>
      <c r="D790" s="1">
        <v>8</v>
      </c>
      <c r="E790" s="1">
        <v>16324</v>
      </c>
      <c r="F790" s="1">
        <v>1</v>
      </c>
      <c r="G790" s="2">
        <v>0.35765205936401956</v>
      </c>
      <c r="H790" s="3">
        <v>2.596554282641399</v>
      </c>
      <c r="I790" s="3">
        <v>0.18541753554187401</v>
      </c>
      <c r="J790" s="3">
        <v>4.0844930356897802</v>
      </c>
      <c r="K790" s="3">
        <v>0.41941023984207598</v>
      </c>
      <c r="L790" s="3">
        <v>19.466236397845201</v>
      </c>
      <c r="M790" s="1">
        <v>797</v>
      </c>
      <c r="N790" s="10">
        <f>I790*3132/M790</f>
        <v>0.72864205936907078</v>
      </c>
    </row>
    <row r="791" spans="1:14" x14ac:dyDescent="0.25">
      <c r="A791" s="1" t="s">
        <v>92</v>
      </c>
      <c r="B791" s="29" t="s">
        <v>47</v>
      </c>
      <c r="C791" s="1">
        <v>347165</v>
      </c>
      <c r="D791" s="1">
        <v>8</v>
      </c>
      <c r="E791" s="1">
        <v>34297</v>
      </c>
      <c r="F791" s="1">
        <v>2</v>
      </c>
      <c r="G791" s="2">
        <v>0.79033312689931301</v>
      </c>
      <c r="H791" s="3">
        <v>2.224534188657239</v>
      </c>
      <c r="I791" s="3">
        <v>0.181928663825912</v>
      </c>
      <c r="J791" s="3">
        <v>2.91563212004441</v>
      </c>
      <c r="K791" s="3">
        <v>0.54943792141970105</v>
      </c>
      <c r="L791" s="3">
        <v>10.632685904126401</v>
      </c>
      <c r="M791" s="1">
        <v>782</v>
      </c>
      <c r="N791" s="10">
        <f>I791*3132/M791</f>
        <v>0.72864523670429204</v>
      </c>
    </row>
    <row r="792" spans="1:14" x14ac:dyDescent="0.25">
      <c r="A792" s="1" t="s">
        <v>110</v>
      </c>
      <c r="B792" s="26" t="s">
        <v>56</v>
      </c>
      <c r="C792" s="1">
        <v>367287</v>
      </c>
      <c r="D792" s="1">
        <v>54</v>
      </c>
      <c r="E792" s="1">
        <v>14219</v>
      </c>
      <c r="F792" s="1">
        <v>0</v>
      </c>
      <c r="G792" s="2">
        <v>2.0905341054815443</v>
      </c>
      <c r="H792" s="3">
        <v>0</v>
      </c>
      <c r="I792" s="3">
        <v>0.18169882248225799</v>
      </c>
      <c r="J792" s="3">
        <v>0.23294419679251899</v>
      </c>
      <c r="K792" s="3">
        <v>1.84480547828708E-3</v>
      </c>
      <c r="L792" s="3">
        <v>1.61830694130137</v>
      </c>
      <c r="M792" s="1">
        <v>781</v>
      </c>
      <c r="N792" s="10">
        <f>I792*3132/M792</f>
        <v>0.72865648145253781</v>
      </c>
    </row>
    <row r="793" spans="1:14" x14ac:dyDescent="0.25">
      <c r="A793" s="1" t="s">
        <v>113</v>
      </c>
      <c r="B793" s="26" t="s">
        <v>32</v>
      </c>
      <c r="C793" s="1">
        <v>362433</v>
      </c>
      <c r="D793" s="1">
        <v>121</v>
      </c>
      <c r="E793" s="1">
        <v>19150</v>
      </c>
      <c r="F793" s="1">
        <v>10</v>
      </c>
      <c r="G793" s="2">
        <v>6.3933195928626807</v>
      </c>
      <c r="H793" s="3">
        <v>1.5213413418204151</v>
      </c>
      <c r="I793" s="3">
        <v>0.184293168582575</v>
      </c>
      <c r="J793" s="3">
        <v>1.5788790165812401</v>
      </c>
      <c r="K793" s="3">
        <v>0.78728632595668302</v>
      </c>
      <c r="L793" s="3">
        <v>2.8328602009606199</v>
      </c>
      <c r="M793" s="1">
        <v>792</v>
      </c>
      <c r="N793" s="10">
        <f>I793*3132/M793</f>
        <v>0.72879571212200112</v>
      </c>
    </row>
    <row r="794" spans="1:14" x14ac:dyDescent="0.25">
      <c r="A794" s="1" t="s">
        <v>118</v>
      </c>
      <c r="B794" s="26" t="s">
        <v>4</v>
      </c>
      <c r="C794" s="1">
        <v>332133</v>
      </c>
      <c r="D794" s="1">
        <v>5</v>
      </c>
      <c r="E794" s="1">
        <v>49326</v>
      </c>
      <c r="F794" s="1">
        <v>2</v>
      </c>
      <c r="G794" s="2">
        <v>0.7425639728662915</v>
      </c>
      <c r="H794" s="3">
        <v>2.2095994995192139</v>
      </c>
      <c r="I794" s="3">
        <v>0.18275166590201999</v>
      </c>
      <c r="J794" s="3">
        <v>3.0277558577513499</v>
      </c>
      <c r="K794" s="3">
        <v>0.542714453889937</v>
      </c>
      <c r="L794" s="3">
        <v>12.603472623635801</v>
      </c>
      <c r="M794" s="1">
        <v>785</v>
      </c>
      <c r="N794" s="10">
        <f>I794*3132/M794</f>
        <v>0.72914422624856889</v>
      </c>
    </row>
    <row r="795" spans="1:14" x14ac:dyDescent="0.25">
      <c r="A795" s="1" t="s">
        <v>75</v>
      </c>
      <c r="B795" s="26" t="s">
        <v>52</v>
      </c>
      <c r="C795" s="1">
        <v>368476</v>
      </c>
      <c r="D795" s="1">
        <v>27</v>
      </c>
      <c r="E795" s="1">
        <v>13005</v>
      </c>
      <c r="F795" s="1">
        <v>2</v>
      </c>
      <c r="G795" s="2">
        <v>0.95293859030167505</v>
      </c>
      <c r="H795" s="3">
        <v>2.0231511560992557</v>
      </c>
      <c r="I795" s="3">
        <v>0.18417902703545599</v>
      </c>
      <c r="J795" s="3">
        <v>2.74389931952128</v>
      </c>
      <c r="K795" s="3">
        <v>0.55389292052450201</v>
      </c>
      <c r="L795" s="3">
        <v>8.4512331250988293</v>
      </c>
      <c r="M795" s="1">
        <v>791</v>
      </c>
      <c r="N795" s="10">
        <f>I795*3132/M795</f>
        <v>0.72926512348299399</v>
      </c>
    </row>
    <row r="796" spans="1:14" x14ac:dyDescent="0.25">
      <c r="A796" s="1" t="s">
        <v>119</v>
      </c>
      <c r="B796" s="26" t="s">
        <v>28</v>
      </c>
      <c r="C796" s="1">
        <v>373171</v>
      </c>
      <c r="D796" s="1">
        <v>95</v>
      </c>
      <c r="E796" s="1">
        <v>8380</v>
      </c>
      <c r="F796" s="1">
        <v>4</v>
      </c>
      <c r="G796" s="2">
        <v>2.1333383355083861</v>
      </c>
      <c r="H796" s="3">
        <v>1.8400432211320465</v>
      </c>
      <c r="I796" s="3">
        <v>0.182397276906716</v>
      </c>
      <c r="J796" s="3">
        <v>2.04751523000188</v>
      </c>
      <c r="K796" s="3">
        <v>0.67458261026024902</v>
      </c>
      <c r="L796" s="3">
        <v>4.7275801224247198</v>
      </c>
      <c r="M796" s="1">
        <v>783</v>
      </c>
      <c r="N796" s="10">
        <f>I796*3132/M796</f>
        <v>0.72958910762686413</v>
      </c>
    </row>
    <row r="797" spans="1:14" x14ac:dyDescent="0.25">
      <c r="A797" s="1" t="s">
        <v>111</v>
      </c>
      <c r="B797" s="26" t="s">
        <v>20</v>
      </c>
      <c r="C797" s="1">
        <v>370604</v>
      </c>
      <c r="D797" s="1">
        <v>121</v>
      </c>
      <c r="E797" s="1">
        <v>10975</v>
      </c>
      <c r="F797" s="1">
        <v>6</v>
      </c>
      <c r="G797" s="2">
        <v>3.5832721719139569</v>
      </c>
      <c r="H797" s="3">
        <v>1.6429350287819</v>
      </c>
      <c r="I797" s="3">
        <v>0.18267340766281601</v>
      </c>
      <c r="J797" s="3">
        <v>1.7981453170027499</v>
      </c>
      <c r="K797" s="3">
        <v>0.73075061283018194</v>
      </c>
      <c r="L797" s="3">
        <v>3.6706882451935101</v>
      </c>
      <c r="M797" s="1">
        <v>784</v>
      </c>
      <c r="N797" s="10">
        <f>I797*3132/M797</f>
        <v>0.72976162346931084</v>
      </c>
    </row>
    <row r="798" spans="1:14" x14ac:dyDescent="0.25">
      <c r="A798" s="1" t="s">
        <v>89</v>
      </c>
      <c r="B798" s="29" t="s">
        <v>6</v>
      </c>
      <c r="C798" s="1">
        <v>332958</v>
      </c>
      <c r="D798" s="1">
        <v>33</v>
      </c>
      <c r="E798" s="1">
        <v>48534</v>
      </c>
      <c r="F798" s="1">
        <v>7</v>
      </c>
      <c r="G798" s="2">
        <v>4.8102823779575798</v>
      </c>
      <c r="H798" s="3">
        <v>1.3756073938219959</v>
      </c>
      <c r="I798" s="3">
        <v>0.18410983604810999</v>
      </c>
      <c r="J798" s="3">
        <v>1.7800219022466299</v>
      </c>
      <c r="K798" s="3">
        <v>0.73923269573180905</v>
      </c>
      <c r="L798" s="3">
        <v>3.75736722438812</v>
      </c>
      <c r="M798" s="1">
        <v>790</v>
      </c>
      <c r="N798" s="10">
        <f>I798*3132/M798</f>
        <v>0.72991393228187407</v>
      </c>
    </row>
    <row r="799" spans="1:14" x14ac:dyDescent="0.25">
      <c r="A799" s="1" t="s">
        <v>116</v>
      </c>
      <c r="B799" s="26" t="s">
        <v>14</v>
      </c>
      <c r="C799" s="1">
        <v>379491</v>
      </c>
      <c r="D799" s="1">
        <v>5</v>
      </c>
      <c r="E799" s="1">
        <v>1966</v>
      </c>
      <c r="F799" s="1">
        <v>0</v>
      </c>
      <c r="G799" s="2">
        <v>2.5903117596991761E-2</v>
      </c>
      <c r="H799" s="3">
        <v>0</v>
      </c>
      <c r="I799" s="3">
        <v>0.18391677514175001</v>
      </c>
      <c r="J799" s="3">
        <v>16.204061214299799</v>
      </c>
      <c r="K799" s="3">
        <v>0.11756620797094899</v>
      </c>
      <c r="L799" s="3">
        <v>174.61136685523601</v>
      </c>
      <c r="M799" s="1">
        <v>789</v>
      </c>
      <c r="N799" s="10">
        <f>I799*3132/M799</f>
        <v>0.7300726739467186</v>
      </c>
    </row>
    <row r="800" spans="1:14" x14ac:dyDescent="0.25">
      <c r="A800" s="1" t="s">
        <v>109</v>
      </c>
      <c r="B800" s="26" t="s">
        <v>48</v>
      </c>
      <c r="C800" s="1">
        <v>339339</v>
      </c>
      <c r="D800" s="1">
        <v>175</v>
      </c>
      <c r="E800" s="1">
        <v>42305</v>
      </c>
      <c r="F800" s="1">
        <v>17</v>
      </c>
      <c r="G800" s="2">
        <v>21.817047259525136</v>
      </c>
      <c r="H800" s="3">
        <v>0.79867564872619501</v>
      </c>
      <c r="I800" s="3">
        <v>0.18377364613800001</v>
      </c>
      <c r="J800" s="3">
        <v>0.71635734070589197</v>
      </c>
      <c r="K800" s="3">
        <v>0.41589087738136599</v>
      </c>
      <c r="L800" s="3">
        <v>1.1622049965872401</v>
      </c>
      <c r="M800" s="1">
        <v>788</v>
      </c>
      <c r="N800" s="10">
        <f>I800*3132/M800</f>
        <v>0.73043027881245692</v>
      </c>
    </row>
    <row r="801" spans="1:14" x14ac:dyDescent="0.25">
      <c r="A801" s="1" t="s">
        <v>79</v>
      </c>
      <c r="B801" s="26" t="s">
        <v>32</v>
      </c>
      <c r="C801" s="1">
        <v>364539</v>
      </c>
      <c r="D801" s="1">
        <v>2227</v>
      </c>
      <c r="E801" s="1">
        <v>19243</v>
      </c>
      <c r="F801" s="1">
        <v>103</v>
      </c>
      <c r="G801" s="2">
        <v>117.55713654780422</v>
      </c>
      <c r="H801" s="3">
        <v>0.88100681223960786</v>
      </c>
      <c r="I801" s="3">
        <v>0.186765474735406</v>
      </c>
      <c r="J801" s="3">
        <v>0.87735418392532705</v>
      </c>
      <c r="K801" s="3">
        <v>0.71534927917043101</v>
      </c>
      <c r="L801" s="3">
        <v>1.06354490631464</v>
      </c>
      <c r="M801" s="1">
        <v>800</v>
      </c>
      <c r="N801" s="10">
        <f>I801*3132/M801</f>
        <v>0.73118683358911452</v>
      </c>
    </row>
    <row r="802" spans="1:14" x14ac:dyDescent="0.25">
      <c r="A802" s="1" t="s">
        <v>105</v>
      </c>
      <c r="B802" s="26" t="s">
        <v>7</v>
      </c>
      <c r="C802" s="1">
        <v>362869</v>
      </c>
      <c r="D802" s="1">
        <v>7</v>
      </c>
      <c r="E802" s="1">
        <v>18591</v>
      </c>
      <c r="F802" s="1">
        <v>1</v>
      </c>
      <c r="G802" s="2">
        <v>0.35863355646252504</v>
      </c>
      <c r="H802" s="3">
        <v>2.564900484131253</v>
      </c>
      <c r="I802" s="3">
        <v>0.187538930352255</v>
      </c>
      <c r="J802" s="3">
        <v>3.9771932541568802</v>
      </c>
      <c r="K802" s="3">
        <v>0.41805595891238501</v>
      </c>
      <c r="L802" s="3">
        <v>18.315370414136002</v>
      </c>
      <c r="M802" s="1">
        <v>803</v>
      </c>
      <c r="N802" s="10">
        <f>I802*3132/M802</f>
        <v>0.73147189273133573</v>
      </c>
    </row>
    <row r="803" spans="1:14" x14ac:dyDescent="0.25">
      <c r="A803" s="1" t="s">
        <v>84</v>
      </c>
      <c r="B803" s="29" t="s">
        <v>53</v>
      </c>
      <c r="C803" s="22">
        <v>378916</v>
      </c>
      <c r="D803" s="22">
        <v>5</v>
      </c>
      <c r="E803" s="22">
        <v>2541</v>
      </c>
      <c r="F803" s="22">
        <v>0</v>
      </c>
      <c r="G803" s="3">
        <v>3.3529858860539011E-2</v>
      </c>
      <c r="H803" s="3">
        <v>0</v>
      </c>
      <c r="I803" s="3">
        <v>0.18736181921846001</v>
      </c>
      <c r="J803" s="3">
        <v>15.0957401738176</v>
      </c>
      <c r="K803" s="3">
        <v>0.114453825419166</v>
      </c>
      <c r="L803" s="3">
        <v>135.646162363613</v>
      </c>
      <c r="M803" s="1">
        <v>802</v>
      </c>
      <c r="N803" s="10">
        <f>I803*3132/M803</f>
        <v>0.73169229151149218</v>
      </c>
    </row>
    <row r="804" spans="1:14" x14ac:dyDescent="0.25">
      <c r="A804" s="1" t="s">
        <v>97</v>
      </c>
      <c r="B804" s="29" t="s">
        <v>20</v>
      </c>
      <c r="C804" s="1">
        <v>370498</v>
      </c>
      <c r="D804" s="1">
        <v>15</v>
      </c>
      <c r="E804" s="1">
        <v>10970</v>
      </c>
      <c r="F804" s="1">
        <v>1</v>
      </c>
      <c r="G804" s="2">
        <v>0.44413195212929624</v>
      </c>
      <c r="H804" s="3">
        <v>2.1734661318260553</v>
      </c>
      <c r="I804" s="3">
        <v>0.187160562204953</v>
      </c>
      <c r="J804" s="3">
        <v>3.8675011749992398</v>
      </c>
      <c r="K804" s="3">
        <v>0.42114684998028901</v>
      </c>
      <c r="L804" s="3">
        <v>15.8505882815861</v>
      </c>
      <c r="M804" s="1">
        <v>801</v>
      </c>
      <c r="N804" s="10">
        <f>I804*3132/M804</f>
        <v>0.73181882749801852</v>
      </c>
    </row>
    <row r="805" spans="1:14" x14ac:dyDescent="0.25">
      <c r="A805" s="1" t="s">
        <v>104</v>
      </c>
      <c r="B805" s="26" t="s">
        <v>33</v>
      </c>
      <c r="C805" s="1">
        <v>356982</v>
      </c>
      <c r="D805" s="1">
        <v>2663</v>
      </c>
      <c r="E805" s="1">
        <v>27313</v>
      </c>
      <c r="F805" s="1">
        <v>180</v>
      </c>
      <c r="G805" s="2">
        <v>203.74842148903866</v>
      </c>
      <c r="H805" s="3">
        <v>0.89009779849832094</v>
      </c>
      <c r="I805" s="3">
        <v>0.187926070086051</v>
      </c>
      <c r="J805" s="3">
        <v>0.90363865680016398</v>
      </c>
      <c r="K805" s="3">
        <v>0.77292842744673196</v>
      </c>
      <c r="L805" s="3">
        <v>1.0496866200070301</v>
      </c>
      <c r="M805" s="1">
        <v>804</v>
      </c>
      <c r="N805" s="10">
        <f>I805*3132/M805</f>
        <v>0.73207021332028821</v>
      </c>
    </row>
    <row r="806" spans="1:14" x14ac:dyDescent="0.25">
      <c r="A806" s="1" t="s">
        <v>105</v>
      </c>
      <c r="B806" s="26" t="s">
        <v>33</v>
      </c>
      <c r="C806" s="1">
        <v>354326</v>
      </c>
      <c r="D806" s="1">
        <v>7</v>
      </c>
      <c r="E806" s="1">
        <v>27134</v>
      </c>
      <c r="F806" s="1">
        <v>1</v>
      </c>
      <c r="G806" s="2">
        <v>0.5360543680113794</v>
      </c>
      <c r="H806" s="3">
        <v>1.7573250285630044</v>
      </c>
      <c r="I806" s="3">
        <v>0.18898368479689001</v>
      </c>
      <c r="J806" s="3">
        <v>4.0695262767667097</v>
      </c>
      <c r="K806" s="3">
        <v>0.41311307354966897</v>
      </c>
      <c r="L806" s="3">
        <v>20.221396882978599</v>
      </c>
      <c r="M806" s="1">
        <v>806</v>
      </c>
      <c r="N806" s="10">
        <f>I806*3132/M806</f>
        <v>0.73436340047625259</v>
      </c>
    </row>
    <row r="807" spans="1:14" x14ac:dyDescent="0.25">
      <c r="A807" s="1" t="s">
        <v>71</v>
      </c>
      <c r="B807" s="26" t="s">
        <v>33</v>
      </c>
      <c r="C807" s="1">
        <v>354693</v>
      </c>
      <c r="D807" s="1">
        <v>374</v>
      </c>
      <c r="E807" s="1">
        <v>27167</v>
      </c>
      <c r="F807" s="1">
        <v>34</v>
      </c>
      <c r="G807" s="2">
        <v>28.645780999343096</v>
      </c>
      <c r="H807" s="3">
        <v>1.171550019042003</v>
      </c>
      <c r="I807" s="3">
        <v>0.18877200336205199</v>
      </c>
      <c r="J807" s="3">
        <v>1.27767375835184</v>
      </c>
      <c r="K807" s="3">
        <v>0.88124720457746397</v>
      </c>
      <c r="L807" s="3">
        <v>1.79271231897391</v>
      </c>
      <c r="M807" s="1">
        <v>805</v>
      </c>
      <c r="N807" s="10">
        <f>I807*3132/M807</f>
        <v>0.73445206773906435</v>
      </c>
    </row>
    <row r="808" spans="1:14" x14ac:dyDescent="0.25">
      <c r="A808" s="1" t="s">
        <v>114</v>
      </c>
      <c r="B808" s="26" t="s">
        <v>32</v>
      </c>
      <c r="C808" s="1">
        <v>362516</v>
      </c>
      <c r="D808" s="1">
        <v>204</v>
      </c>
      <c r="E808" s="1">
        <v>19155</v>
      </c>
      <c r="F808" s="1">
        <v>15</v>
      </c>
      <c r="G808" s="2">
        <v>10.779165609242074</v>
      </c>
      <c r="H808" s="3">
        <v>1.3650391491676328</v>
      </c>
      <c r="I808" s="3">
        <v>0.189835502790935</v>
      </c>
      <c r="J808" s="3">
        <v>1.44058285608974</v>
      </c>
      <c r="K808" s="3">
        <v>0.82255016639797396</v>
      </c>
      <c r="L808" s="3">
        <v>2.3380293597445299</v>
      </c>
      <c r="M808" s="1">
        <v>808</v>
      </c>
      <c r="N808" s="10">
        <f>I808*3132/M808</f>
        <v>0.7358475182440698</v>
      </c>
    </row>
    <row r="809" spans="1:14" x14ac:dyDescent="0.25">
      <c r="A809" s="1" t="s">
        <v>107</v>
      </c>
      <c r="B809" s="26" t="s">
        <v>10</v>
      </c>
      <c r="C809" s="1">
        <v>375699</v>
      </c>
      <c r="D809" s="1">
        <v>775</v>
      </c>
      <c r="E809" s="1">
        <v>6536</v>
      </c>
      <c r="F809" s="1">
        <v>8</v>
      </c>
      <c r="G809" s="2">
        <v>13.482601763645897</v>
      </c>
      <c r="H809" s="3">
        <v>0.59701875641699842</v>
      </c>
      <c r="I809" s="3">
        <v>0.190203428812179</v>
      </c>
      <c r="J809" s="3">
        <v>0.65545993724682305</v>
      </c>
      <c r="K809" s="3">
        <v>0.30614261743754201</v>
      </c>
      <c r="L809" s="3">
        <v>1.20832754225271</v>
      </c>
      <c r="M809" s="1">
        <v>809</v>
      </c>
      <c r="N809" s="10">
        <f>I809*3132/M809</f>
        <v>0.73636234739152617</v>
      </c>
    </row>
    <row r="810" spans="1:14" x14ac:dyDescent="0.25">
      <c r="A810" s="1" t="s">
        <v>100</v>
      </c>
      <c r="B810" s="26" t="s">
        <v>14</v>
      </c>
      <c r="C810" s="1">
        <v>379495</v>
      </c>
      <c r="D810" s="1">
        <v>9</v>
      </c>
      <c r="E810" s="1">
        <v>1966</v>
      </c>
      <c r="F810" s="1">
        <v>0</v>
      </c>
      <c r="G810" s="2">
        <v>4.6625120225562922E-2</v>
      </c>
      <c r="H810" s="3">
        <v>0</v>
      </c>
      <c r="I810" s="3">
        <v>0.18978588212922801</v>
      </c>
      <c r="J810" s="3">
        <v>14.737063945490201</v>
      </c>
      <c r="K810" s="3">
        <v>0.11215815250644399</v>
      </c>
      <c r="L810" s="3">
        <v>126.552315528403</v>
      </c>
      <c r="M810" s="1">
        <v>807</v>
      </c>
      <c r="N810" s="10">
        <f>I810*3132/M810</f>
        <v>0.73656676930451315</v>
      </c>
    </row>
    <row r="811" spans="1:14" x14ac:dyDescent="0.25">
      <c r="A811" s="1" t="s">
        <v>115</v>
      </c>
      <c r="B811" s="26" t="s">
        <v>35</v>
      </c>
      <c r="C811" s="1">
        <v>376538</v>
      </c>
      <c r="D811" s="1">
        <v>113</v>
      </c>
      <c r="E811" s="1">
        <v>5030</v>
      </c>
      <c r="F811" s="1">
        <v>3</v>
      </c>
      <c r="G811" s="2">
        <v>1.5095156398557383</v>
      </c>
      <c r="H811" s="3">
        <v>1.9624304617136428</v>
      </c>
      <c r="I811" s="3">
        <v>0.19100596669921299</v>
      </c>
      <c r="J811" s="3">
        <v>2.2245742724062398</v>
      </c>
      <c r="K811" s="3">
        <v>0.61931313013079603</v>
      </c>
      <c r="L811" s="3">
        <v>5.5588044636700502</v>
      </c>
      <c r="M811" s="1">
        <v>812</v>
      </c>
      <c r="N811" s="10">
        <f>I811*3132/M811</f>
        <v>0.73673730012553573</v>
      </c>
    </row>
    <row r="812" spans="1:14" x14ac:dyDescent="0.25">
      <c r="A812" s="1" t="s">
        <v>76</v>
      </c>
      <c r="B812" s="26" t="s">
        <v>40</v>
      </c>
      <c r="C812" s="1">
        <v>375457</v>
      </c>
      <c r="D812" s="1">
        <v>25</v>
      </c>
      <c r="E812" s="1">
        <v>6021</v>
      </c>
      <c r="F812" s="1">
        <v>1</v>
      </c>
      <c r="G812" s="2">
        <v>0.40091142261297563</v>
      </c>
      <c r="H812" s="3">
        <v>2.4370815231280352</v>
      </c>
      <c r="I812" s="3">
        <v>0.190904460556647</v>
      </c>
      <c r="J812" s="3">
        <v>3.7408636612838202</v>
      </c>
      <c r="K812" s="3">
        <v>0.41730517510496001</v>
      </c>
      <c r="L812" s="3">
        <v>14.3646664956939</v>
      </c>
      <c r="M812" s="1">
        <v>811</v>
      </c>
      <c r="N812" s="10">
        <f>I812*3132/M812</f>
        <v>0.73725372436919656</v>
      </c>
    </row>
    <row r="813" spans="1:14" x14ac:dyDescent="0.25">
      <c r="A813" s="1" t="s">
        <v>84</v>
      </c>
      <c r="B813" s="29" t="s">
        <v>11</v>
      </c>
      <c r="C813" s="22">
        <v>377127</v>
      </c>
      <c r="D813" s="22">
        <v>5</v>
      </c>
      <c r="E813" s="22">
        <v>4330</v>
      </c>
      <c r="F813" s="22">
        <v>0</v>
      </c>
      <c r="G813" s="3">
        <v>5.740771676384878E-2</v>
      </c>
      <c r="H813" s="3">
        <v>0</v>
      </c>
      <c r="I813" s="3">
        <v>0.190797532541333</v>
      </c>
      <c r="J813" s="3">
        <v>14.758039089984999</v>
      </c>
      <c r="K813" s="3">
        <v>0.11114457641209401</v>
      </c>
      <c r="L813" s="3">
        <v>138.15288925003799</v>
      </c>
      <c r="M813" s="1">
        <v>810</v>
      </c>
      <c r="N813" s="10">
        <f>I813*3132/M813</f>
        <v>0.73775045915982096</v>
      </c>
    </row>
    <row r="814" spans="1:14" x14ac:dyDescent="0.25">
      <c r="A814" s="1" t="s">
        <v>104</v>
      </c>
      <c r="B814" s="30" t="s">
        <v>18</v>
      </c>
      <c r="C814" s="30">
        <v>381302</v>
      </c>
      <c r="D814" s="30">
        <v>2815</v>
      </c>
      <c r="E814" s="30">
        <v>2993</v>
      </c>
      <c r="F814" s="30">
        <v>28</v>
      </c>
      <c r="G814" s="33">
        <v>22.096120660264042</v>
      </c>
      <c r="H814" s="34">
        <v>1.2670576351252358</v>
      </c>
      <c r="I814" s="34">
        <v>0.19170592465647401</v>
      </c>
      <c r="J814" s="34">
        <v>1.2933756081968899</v>
      </c>
      <c r="K814" s="34">
        <v>0.87186600913774503</v>
      </c>
      <c r="L814" s="34">
        <v>1.8358077218253099</v>
      </c>
      <c r="M814" s="1">
        <v>813</v>
      </c>
      <c r="N814" s="10">
        <f>I814*3132/M814</f>
        <v>0.73852762118582604</v>
      </c>
    </row>
    <row r="815" spans="1:14" x14ac:dyDescent="0.25">
      <c r="A815" s="1" t="s">
        <v>106</v>
      </c>
      <c r="B815" s="30" t="s">
        <v>26</v>
      </c>
      <c r="C815" s="30">
        <v>374486</v>
      </c>
      <c r="D815" s="30">
        <v>124</v>
      </c>
      <c r="E815" s="30">
        <v>7090</v>
      </c>
      <c r="F815" s="30">
        <v>0</v>
      </c>
      <c r="G815" s="33">
        <v>2.3476445047344896</v>
      </c>
      <c r="H815" s="34">
        <v>0</v>
      </c>
      <c r="I815" s="34">
        <v>0.19381184859943301</v>
      </c>
      <c r="J815" s="34">
        <v>0.240092555916922</v>
      </c>
      <c r="K815" s="34">
        <v>1.90102354674059E-3</v>
      </c>
      <c r="L815" s="34">
        <v>1.66939897330903</v>
      </c>
      <c r="M815" s="1">
        <v>820</v>
      </c>
      <c r="N815" s="10">
        <f>I815*3132/M815</f>
        <v>0.74026671928466359</v>
      </c>
    </row>
    <row r="816" spans="1:14" x14ac:dyDescent="0.25">
      <c r="A816" s="1" t="s">
        <v>97</v>
      </c>
      <c r="B816" s="31" t="s">
        <v>6</v>
      </c>
      <c r="C816" s="30">
        <v>332938</v>
      </c>
      <c r="D816" s="30">
        <v>13</v>
      </c>
      <c r="E816" s="30">
        <v>48530</v>
      </c>
      <c r="F816" s="30">
        <v>3</v>
      </c>
      <c r="G816" s="33">
        <v>1.8949173720031958</v>
      </c>
      <c r="H816" s="34">
        <v>1.4738650648092815</v>
      </c>
      <c r="I816" s="34">
        <v>0.193736072225177</v>
      </c>
      <c r="J816" s="34">
        <v>2.3725966174284601</v>
      </c>
      <c r="K816" s="34">
        <v>0.60214289403125498</v>
      </c>
      <c r="L816" s="34">
        <v>7.1235617017734096</v>
      </c>
      <c r="M816" s="1">
        <v>819</v>
      </c>
      <c r="N816" s="10">
        <f>I816*3132/M816</f>
        <v>0.74088080367430331</v>
      </c>
    </row>
    <row r="817" spans="1:14" x14ac:dyDescent="0.25">
      <c r="A817" s="1" t="s">
        <v>87</v>
      </c>
      <c r="B817" s="31" t="s">
        <v>50</v>
      </c>
      <c r="C817" s="30">
        <v>379097</v>
      </c>
      <c r="D817" s="30">
        <v>5</v>
      </c>
      <c r="E817" s="30">
        <v>2360</v>
      </c>
      <c r="F817" s="30">
        <v>0</v>
      </c>
      <c r="G817" s="33">
        <v>3.1126598205736263E-2</v>
      </c>
      <c r="H817" s="34">
        <v>0</v>
      </c>
      <c r="I817" s="34">
        <v>0.193322835648014</v>
      </c>
      <c r="J817" s="34">
        <v>14.3823151132096</v>
      </c>
      <c r="K817" s="34">
        <v>0.108879059671147</v>
      </c>
      <c r="L817" s="34">
        <v>130.12067540596701</v>
      </c>
      <c r="M817" s="1">
        <v>817</v>
      </c>
      <c r="N817" s="10">
        <f>I817*3132/M817</f>
        <v>0.74111030752702556</v>
      </c>
    </row>
    <row r="818" spans="1:14" x14ac:dyDescent="0.25">
      <c r="A818" s="1" t="s">
        <v>82</v>
      </c>
      <c r="B818" t="s">
        <v>18</v>
      </c>
      <c r="C818">
        <v>378541</v>
      </c>
      <c r="D818">
        <v>54</v>
      </c>
      <c r="E818">
        <v>2966</v>
      </c>
      <c r="F818">
        <v>1</v>
      </c>
      <c r="G818" s="9">
        <v>0.42310872534282945</v>
      </c>
      <c r="H818" s="10">
        <v>2.3391200367928868</v>
      </c>
      <c r="I818" s="10">
        <v>0.19357491744215399</v>
      </c>
      <c r="J818" s="10">
        <v>3.6613773742340299</v>
      </c>
      <c r="K818" s="10">
        <v>0.41447816297138801</v>
      </c>
      <c r="L818" s="10">
        <v>13.4720320398088</v>
      </c>
      <c r="M818" s="1">
        <v>818</v>
      </c>
      <c r="N818" s="10">
        <f>I818*3132/M818</f>
        <v>0.74116948829929874</v>
      </c>
    </row>
    <row r="819" spans="1:14" x14ac:dyDescent="0.25">
      <c r="A819" s="1" t="s">
        <v>107</v>
      </c>
      <c r="B819" s="30" t="s">
        <v>38</v>
      </c>
      <c r="C819" s="30">
        <v>368536</v>
      </c>
      <c r="D819" s="30">
        <v>762</v>
      </c>
      <c r="E819" s="30">
        <v>13699</v>
      </c>
      <c r="F819" s="30">
        <v>21</v>
      </c>
      <c r="G819" s="33">
        <v>28.324608722078711</v>
      </c>
      <c r="H819" s="34">
        <v>0.74795389749683328</v>
      </c>
      <c r="I819" s="34">
        <v>0.194306792885277</v>
      </c>
      <c r="J819" s="34">
        <v>0.76099702639434696</v>
      </c>
      <c r="K819" s="34">
        <v>0.47970231503775201</v>
      </c>
      <c r="L819" s="34">
        <v>1.1396690746636899</v>
      </c>
      <c r="M819" s="1">
        <v>821</v>
      </c>
      <c r="N819" s="10">
        <f>I819*3132/M819</f>
        <v>0.74125319770607501</v>
      </c>
    </row>
    <row r="820" spans="1:14" x14ac:dyDescent="0.25">
      <c r="A820" s="1" t="s">
        <v>90</v>
      </c>
      <c r="B820" s="31" t="s">
        <v>33</v>
      </c>
      <c r="C820" s="32">
        <v>354325</v>
      </c>
      <c r="D820" s="32">
        <v>6</v>
      </c>
      <c r="E820" s="32">
        <v>27134</v>
      </c>
      <c r="F820" s="32">
        <v>1</v>
      </c>
      <c r="G820" s="33">
        <v>0.4594764693431172</v>
      </c>
      <c r="H820" s="34">
        <v>2.0083714612148622</v>
      </c>
      <c r="I820" s="34">
        <v>0.193142913645479</v>
      </c>
      <c r="J820" s="34">
        <v>4.1032736847111604</v>
      </c>
      <c r="K820" s="34">
        <v>0.40466205341394301</v>
      </c>
      <c r="L820" s="34">
        <v>21.908799197671499</v>
      </c>
      <c r="M820" s="1">
        <v>816</v>
      </c>
      <c r="N820" s="10">
        <f>I820*3132/M820</f>
        <v>0.74132794796279444</v>
      </c>
    </row>
    <row r="821" spans="1:14" x14ac:dyDescent="0.25">
      <c r="A821" s="1" t="s">
        <v>119</v>
      </c>
      <c r="B821" s="30" t="s">
        <v>56</v>
      </c>
      <c r="C821" s="30">
        <v>367326</v>
      </c>
      <c r="D821" s="30">
        <v>93</v>
      </c>
      <c r="E821" s="30">
        <v>14225</v>
      </c>
      <c r="F821" s="30">
        <v>6</v>
      </c>
      <c r="G821" s="33">
        <v>3.6015011188971107</v>
      </c>
      <c r="H821" s="34">
        <v>1.6258740439062542</v>
      </c>
      <c r="I821" s="34">
        <v>0.194644579064497</v>
      </c>
      <c r="J821" s="34">
        <v>1.77135177211124</v>
      </c>
      <c r="K821" s="34">
        <v>0.71789228608877498</v>
      </c>
      <c r="L821" s="34">
        <v>3.6334214411653001</v>
      </c>
      <c r="M821" s="1">
        <v>822</v>
      </c>
      <c r="N821" s="10">
        <f>I821*3132/M821</f>
        <v>0.74163846913625875</v>
      </c>
    </row>
    <row r="822" spans="1:14" x14ac:dyDescent="0.25">
      <c r="A822" s="1" t="s">
        <v>77</v>
      </c>
      <c r="B822" s="30" t="s">
        <v>51</v>
      </c>
      <c r="C822" s="30">
        <v>378310</v>
      </c>
      <c r="D822" s="30">
        <v>50</v>
      </c>
      <c r="E822" s="30">
        <v>3193</v>
      </c>
      <c r="F822" s="30">
        <v>1</v>
      </c>
      <c r="G822" s="33">
        <v>0.42200840580476329</v>
      </c>
      <c r="H822" s="34">
        <v>2.3431863973659639</v>
      </c>
      <c r="I822" s="34">
        <v>0.19304420557273599</v>
      </c>
      <c r="J822" s="34">
        <v>3.6755852012133801</v>
      </c>
      <c r="K822" s="34">
        <v>0.41506501352142999</v>
      </c>
      <c r="L822" s="34">
        <v>13.618181684017999</v>
      </c>
      <c r="M822" s="1">
        <v>815</v>
      </c>
      <c r="N822" s="10">
        <f>I822*3132/M822</f>
        <v>0.74185822313350813</v>
      </c>
    </row>
    <row r="823" spans="1:14" x14ac:dyDescent="0.25">
      <c r="A823" s="1" t="s">
        <v>119</v>
      </c>
      <c r="B823" s="30" t="s">
        <v>49</v>
      </c>
      <c r="C823" s="30">
        <v>360808</v>
      </c>
      <c r="D823" s="30">
        <v>90</v>
      </c>
      <c r="E823" s="30">
        <v>20743</v>
      </c>
      <c r="F823" s="30">
        <v>9</v>
      </c>
      <c r="G823" s="33">
        <v>5.1741369370967387</v>
      </c>
      <c r="H823" s="34">
        <v>1.6724922612836186</v>
      </c>
      <c r="I823" s="34">
        <v>0.19900605933752299</v>
      </c>
      <c r="J823" s="34">
        <v>1.6060202980695599</v>
      </c>
      <c r="K823" s="34">
        <v>0.76034560743167601</v>
      </c>
      <c r="L823" s="34">
        <v>3.01692591059965</v>
      </c>
      <c r="M823" s="1">
        <v>840</v>
      </c>
      <c r="N823" s="10">
        <f>I823*3132/M823</f>
        <v>0.74200830695847864</v>
      </c>
    </row>
    <row r="824" spans="1:14" x14ac:dyDescent="0.25">
      <c r="A824" s="1" t="s">
        <v>103</v>
      </c>
      <c r="B824" s="30" t="s">
        <v>46</v>
      </c>
      <c r="C824" s="30">
        <v>365558</v>
      </c>
      <c r="D824" s="30">
        <v>9</v>
      </c>
      <c r="E824" s="30">
        <v>15904</v>
      </c>
      <c r="F824" s="30">
        <v>1</v>
      </c>
      <c r="G824" s="33">
        <v>0.39155482850874551</v>
      </c>
      <c r="H824" s="34">
        <v>2.3986166132176319</v>
      </c>
      <c r="I824" s="34">
        <v>0.19289012968104199</v>
      </c>
      <c r="J824" s="34">
        <v>3.85738088011647</v>
      </c>
      <c r="K824" s="34">
        <v>0.41093235274300499</v>
      </c>
      <c r="L824" s="34">
        <v>16.9578338433417</v>
      </c>
      <c r="M824" s="1">
        <v>814</v>
      </c>
      <c r="N824" s="10">
        <f>I824*3132/M824</f>
        <v>0.74217676432558177</v>
      </c>
    </row>
    <row r="825" spans="1:14" x14ac:dyDescent="0.25">
      <c r="A825" s="1" t="s">
        <v>72</v>
      </c>
      <c r="B825" s="30" t="s">
        <v>46</v>
      </c>
      <c r="C825" s="30">
        <v>365648</v>
      </c>
      <c r="D825" s="30">
        <v>99</v>
      </c>
      <c r="E825" s="30">
        <v>15910</v>
      </c>
      <c r="F825" s="30">
        <v>7</v>
      </c>
      <c r="G825" s="33">
        <v>4.3076674834813806</v>
      </c>
      <c r="H825" s="34">
        <v>1.5839921030682473</v>
      </c>
      <c r="I825" s="34">
        <v>0.19510786095404101</v>
      </c>
      <c r="J825" s="34">
        <v>1.69948174308088</v>
      </c>
      <c r="K825" s="34">
        <v>0.73700140714102802</v>
      </c>
      <c r="L825" s="34">
        <v>3.3447232796613702</v>
      </c>
      <c r="M825" s="1">
        <v>823</v>
      </c>
      <c r="N825" s="10">
        <f>I825*3132/M825</f>
        <v>0.74250038943870766</v>
      </c>
    </row>
    <row r="826" spans="1:14" x14ac:dyDescent="0.25">
      <c r="A826" s="1" t="s">
        <v>85</v>
      </c>
      <c r="B826" s="30" t="s">
        <v>25</v>
      </c>
      <c r="C826" s="30">
        <v>369612</v>
      </c>
      <c r="D826" s="30">
        <v>12</v>
      </c>
      <c r="E826" s="30">
        <v>11853</v>
      </c>
      <c r="F826" s="30">
        <v>1</v>
      </c>
      <c r="G826" s="33">
        <v>0.3848251680140255</v>
      </c>
      <c r="H826" s="34">
        <v>2.475739245567123</v>
      </c>
      <c r="I826" s="34">
        <v>0.198962508363662</v>
      </c>
      <c r="J826" s="34">
        <v>3.7360047591799002</v>
      </c>
      <c r="K826" s="34">
        <v>0.40316612050060302</v>
      </c>
      <c r="L826" s="34">
        <v>15.772098490566499</v>
      </c>
      <c r="M826" s="1">
        <v>839</v>
      </c>
      <c r="N826" s="10">
        <f>I826*3132/M826</f>
        <v>0.74273012657328896</v>
      </c>
    </row>
    <row r="827" spans="1:14" x14ac:dyDescent="0.25">
      <c r="A827" s="1" t="s">
        <v>88</v>
      </c>
      <c r="B827" s="31" t="s">
        <v>10</v>
      </c>
      <c r="C827" s="30">
        <v>374978</v>
      </c>
      <c r="D827" s="30">
        <v>54</v>
      </c>
      <c r="E827" s="30">
        <v>6530</v>
      </c>
      <c r="F827" s="30">
        <v>2</v>
      </c>
      <c r="G827" s="33">
        <v>0.94037516867656235</v>
      </c>
      <c r="H827" s="34">
        <v>2.0869003851540615</v>
      </c>
      <c r="I827" s="34">
        <v>0.20300583941163999</v>
      </c>
      <c r="J827" s="34">
        <v>2.5845360627385201</v>
      </c>
      <c r="K827" s="34">
        <v>0.530164722106793</v>
      </c>
      <c r="L827" s="34">
        <v>7.6711015416405104</v>
      </c>
      <c r="M827" s="1">
        <v>856</v>
      </c>
      <c r="N827" s="10">
        <f>I827*3132/M827</f>
        <v>0.74277370214632765</v>
      </c>
    </row>
    <row r="828" spans="1:14" x14ac:dyDescent="0.25">
      <c r="A828" s="1" t="s">
        <v>78</v>
      </c>
      <c r="B828" s="30" t="s">
        <v>50</v>
      </c>
      <c r="C828" s="30">
        <v>379162</v>
      </c>
      <c r="D828" s="30">
        <v>70</v>
      </c>
      <c r="E828" s="30">
        <v>2361</v>
      </c>
      <c r="F828" s="30">
        <v>1</v>
      </c>
      <c r="G828" s="33">
        <v>0.4358822877820035</v>
      </c>
      <c r="H828" s="34">
        <v>2.2765099068990216</v>
      </c>
      <c r="I828" s="34">
        <v>0.20253561283414101</v>
      </c>
      <c r="J828" s="34">
        <v>3.5448247471507401</v>
      </c>
      <c r="K828" s="34">
        <v>0.40206135344911798</v>
      </c>
      <c r="L828" s="34">
        <v>12.967922491935299</v>
      </c>
      <c r="M828" s="1">
        <v>854</v>
      </c>
      <c r="N828" s="10">
        <f>I828*3132/M828</f>
        <v>0.74278868781795049</v>
      </c>
    </row>
    <row r="829" spans="1:14" x14ac:dyDescent="0.25">
      <c r="A829" s="1" t="s">
        <v>116</v>
      </c>
      <c r="B829" s="30" t="s">
        <v>50</v>
      </c>
      <c r="C829" s="30">
        <v>379097</v>
      </c>
      <c r="D829" s="30">
        <v>5</v>
      </c>
      <c r="E829" s="30">
        <v>2360</v>
      </c>
      <c r="F829" s="30">
        <v>0</v>
      </c>
      <c r="G829" s="33">
        <v>3.1126598205736263E-2</v>
      </c>
      <c r="H829" s="34">
        <v>0</v>
      </c>
      <c r="I829" s="34">
        <v>0.202773502740585</v>
      </c>
      <c r="J829" s="34">
        <v>13.310568135658</v>
      </c>
      <c r="K829" s="34">
        <v>0.100940840422517</v>
      </c>
      <c r="L829" s="34">
        <v>119.544442791348</v>
      </c>
      <c r="M829" s="1">
        <v>855</v>
      </c>
      <c r="N829" s="10">
        <f>I829*3132/M829</f>
        <v>0.74279135740761659</v>
      </c>
    </row>
    <row r="830" spans="1:14" x14ac:dyDescent="0.25">
      <c r="A830" s="1" t="s">
        <v>94</v>
      </c>
      <c r="B830" s="31" t="s">
        <v>42</v>
      </c>
      <c r="C830" s="30">
        <v>370068</v>
      </c>
      <c r="D830" s="30">
        <v>209</v>
      </c>
      <c r="E830" s="30">
        <v>11596</v>
      </c>
      <c r="F830" s="30">
        <v>3</v>
      </c>
      <c r="G830" s="33">
        <v>6.54896937860069</v>
      </c>
      <c r="H830" s="34">
        <v>0.46561767104091772</v>
      </c>
      <c r="I830" s="34">
        <v>0.203527914762827</v>
      </c>
      <c r="J830" s="34">
        <v>0.53503611363345005</v>
      </c>
      <c r="K830" s="34">
        <v>0.14878091054717901</v>
      </c>
      <c r="L830" s="34">
        <v>1.3395344601805801</v>
      </c>
      <c r="M830" s="1">
        <v>858</v>
      </c>
      <c r="N830" s="10">
        <f>I830*3132/M830</f>
        <v>0.74294805249087892</v>
      </c>
    </row>
    <row r="831" spans="1:14" x14ac:dyDescent="0.25">
      <c r="A831" s="1" t="s">
        <v>113</v>
      </c>
      <c r="B831" s="30" t="s">
        <v>17</v>
      </c>
      <c r="C831" s="30">
        <v>371745</v>
      </c>
      <c r="D831" s="30">
        <v>130</v>
      </c>
      <c r="E831" s="30">
        <v>9838</v>
      </c>
      <c r="F831" s="30">
        <v>1</v>
      </c>
      <c r="G831" s="33">
        <v>3.4403690701959677</v>
      </c>
      <c r="H831" s="34">
        <v>0.29600969078421013</v>
      </c>
      <c r="I831" s="34">
        <v>0.195996626412897</v>
      </c>
      <c r="J831" s="34">
        <v>0.40312672595569699</v>
      </c>
      <c r="K831" s="34">
        <v>4.5937554140447701E-2</v>
      </c>
      <c r="L831" s="34">
        <v>1.4550483672876899</v>
      </c>
      <c r="M831" s="1">
        <v>826</v>
      </c>
      <c r="N831" s="10">
        <f>I831*3132/M831</f>
        <v>0.74317364881984671</v>
      </c>
    </row>
    <row r="832" spans="1:14" x14ac:dyDescent="0.25">
      <c r="A832" s="1" t="s">
        <v>80</v>
      </c>
      <c r="B832" s="30" t="s">
        <v>12</v>
      </c>
      <c r="C832" s="30">
        <v>375889</v>
      </c>
      <c r="D832" s="30">
        <v>1825</v>
      </c>
      <c r="E832" s="30">
        <v>7431</v>
      </c>
      <c r="F832" s="30">
        <v>43</v>
      </c>
      <c r="G832" s="33">
        <v>36.078669500836682</v>
      </c>
      <c r="H832" s="34">
        <v>1.1885147974202046</v>
      </c>
      <c r="I832" s="34">
        <v>0.20336528182373001</v>
      </c>
      <c r="J832" s="34">
        <v>1.2264939342103101</v>
      </c>
      <c r="K832" s="34">
        <v>0.89069266782451995</v>
      </c>
      <c r="L832" s="34">
        <v>1.64242275067615</v>
      </c>
      <c r="M832" s="1">
        <v>857</v>
      </c>
      <c r="N832" s="10">
        <f>I832*3132/M832</f>
        <v>0.74322060988555705</v>
      </c>
    </row>
    <row r="833" spans="1:14" x14ac:dyDescent="0.25">
      <c r="A833" s="1" t="s">
        <v>112</v>
      </c>
      <c r="B833" s="30" t="s">
        <v>52</v>
      </c>
      <c r="C833" s="30">
        <v>368551</v>
      </c>
      <c r="D833" s="30">
        <v>102</v>
      </c>
      <c r="E833" s="30">
        <v>13004</v>
      </c>
      <c r="F833" s="30">
        <v>1</v>
      </c>
      <c r="G833" s="33">
        <v>3.5989808737461031</v>
      </c>
      <c r="H833" s="34">
        <v>0.28481254139261364</v>
      </c>
      <c r="I833" s="34">
        <v>0.20243886211120399</v>
      </c>
      <c r="J833" s="34">
        <v>0.406423281223178</v>
      </c>
      <c r="K833" s="34">
        <v>4.6228507674134799E-2</v>
      </c>
      <c r="L833" s="34">
        <v>1.4747226037507799</v>
      </c>
      <c r="M833" s="1">
        <v>853</v>
      </c>
      <c r="N833" s="10">
        <f>I833*3132/M833</f>
        <v>0.7433042393110092</v>
      </c>
    </row>
    <row r="834" spans="1:14" x14ac:dyDescent="0.25">
      <c r="A834" s="1" t="s">
        <v>73</v>
      </c>
      <c r="B834" s="30" t="s">
        <v>47</v>
      </c>
      <c r="C834" s="30">
        <v>347305</v>
      </c>
      <c r="D834" s="30">
        <v>148</v>
      </c>
      <c r="E834" s="30">
        <v>34315</v>
      </c>
      <c r="F834" s="30">
        <v>20</v>
      </c>
      <c r="G834" s="33">
        <v>14.622939491225292</v>
      </c>
      <c r="H834" s="34">
        <v>1.3241274932483562</v>
      </c>
      <c r="I834" s="34">
        <v>0.19892114006508699</v>
      </c>
      <c r="J834" s="34">
        <v>1.3725340498894001</v>
      </c>
      <c r="K834" s="34">
        <v>0.83767736884535904</v>
      </c>
      <c r="L834" s="34">
        <v>2.1318283657867498</v>
      </c>
      <c r="M834" s="1">
        <v>838</v>
      </c>
      <c r="N834" s="10">
        <f>I834*3132/M834</f>
        <v>0.74346182659170934</v>
      </c>
    </row>
    <row r="835" spans="1:14" x14ac:dyDescent="0.25">
      <c r="A835" s="1" t="s">
        <v>84</v>
      </c>
      <c r="B835" s="19" t="s">
        <v>55</v>
      </c>
      <c r="C835" s="20">
        <v>378863</v>
      </c>
      <c r="D835" s="20">
        <v>5</v>
      </c>
      <c r="E835" s="20">
        <v>2594</v>
      </c>
      <c r="F835" s="20">
        <v>0</v>
      </c>
      <c r="G835" s="10">
        <v>3.4234010710995792E-2</v>
      </c>
      <c r="H835" s="10">
        <v>0</v>
      </c>
      <c r="I835" s="10">
        <v>0.200596537148995</v>
      </c>
      <c r="J835" s="10">
        <v>13.533011751417</v>
      </c>
      <c r="K835" s="10">
        <v>0.10269032488726</v>
      </c>
      <c r="L835" s="10">
        <v>121.36036867402601</v>
      </c>
      <c r="M835" s="1">
        <v>845</v>
      </c>
      <c r="N835" s="10">
        <f>I835*3132/M835</f>
        <v>0.74351284538538731</v>
      </c>
    </row>
    <row r="836" spans="1:14" x14ac:dyDescent="0.25">
      <c r="A836" s="1" t="s">
        <v>81</v>
      </c>
      <c r="B836" s="30" t="s">
        <v>9</v>
      </c>
      <c r="C836" s="30">
        <v>372737</v>
      </c>
      <c r="D836" s="30">
        <v>38</v>
      </c>
      <c r="E836" s="30">
        <v>8755</v>
      </c>
      <c r="F836" s="30">
        <v>2</v>
      </c>
      <c r="G836" s="33">
        <v>0.89255963319981646</v>
      </c>
      <c r="H836" s="34">
        <v>2.1789786358962639</v>
      </c>
      <c r="I836" s="34">
        <v>0.20131777597057199</v>
      </c>
      <c r="J836" s="34">
        <v>2.5984939842096901</v>
      </c>
      <c r="K836" s="34">
        <v>0.53213059267261897</v>
      </c>
      <c r="L836" s="34">
        <v>7.74866543387511</v>
      </c>
      <c r="M836" s="1">
        <v>848</v>
      </c>
      <c r="N836" s="10">
        <f>I836*3132/M836</f>
        <v>0.74354631407998995</v>
      </c>
    </row>
    <row r="837" spans="1:14" x14ac:dyDescent="0.25">
      <c r="A837" s="1" t="s">
        <v>122</v>
      </c>
      <c r="B837" s="30" t="s">
        <v>51</v>
      </c>
      <c r="C837" s="30">
        <v>378265</v>
      </c>
      <c r="D837" s="30">
        <v>5</v>
      </c>
      <c r="E837" s="30">
        <v>3192</v>
      </c>
      <c r="F837" s="30">
        <v>0</v>
      </c>
      <c r="G837" s="33">
        <v>4.2192642724016231E-2</v>
      </c>
      <c r="H837" s="34">
        <v>0</v>
      </c>
      <c r="I837" s="34">
        <v>0.19586476082561299</v>
      </c>
      <c r="J837" s="34">
        <v>14.0955527222782</v>
      </c>
      <c r="K837" s="34">
        <v>0.10663574245417499</v>
      </c>
      <c r="L837" s="34">
        <v>127.760223534983</v>
      </c>
      <c r="M837" s="1">
        <v>825</v>
      </c>
      <c r="N837" s="10">
        <f>I837*3132/M837</f>
        <v>0.74357385564341805</v>
      </c>
    </row>
    <row r="838" spans="1:14" x14ac:dyDescent="0.25">
      <c r="A838" s="1" t="s">
        <v>88</v>
      </c>
      <c r="B838" s="31" t="s">
        <v>26</v>
      </c>
      <c r="C838" s="30">
        <v>374416</v>
      </c>
      <c r="D838" s="30">
        <v>54</v>
      </c>
      <c r="E838" s="30">
        <v>7092</v>
      </c>
      <c r="F838" s="30">
        <v>2</v>
      </c>
      <c r="G838" s="33">
        <v>1.0228409042348618</v>
      </c>
      <c r="H838" s="34">
        <v>1.9214789441869835</v>
      </c>
      <c r="I838" s="34">
        <v>0.20180999431947499</v>
      </c>
      <c r="J838" s="34">
        <v>2.6209931350180802</v>
      </c>
      <c r="K838" s="34">
        <v>0.52987853335744795</v>
      </c>
      <c r="L838" s="34">
        <v>8.0284489633237008</v>
      </c>
      <c r="M838" s="1">
        <v>850</v>
      </c>
      <c r="N838" s="10">
        <f>I838*3132/M838</f>
        <v>0.74361047318658313</v>
      </c>
    </row>
    <row r="839" spans="1:14" x14ac:dyDescent="0.25">
      <c r="A839" s="1" t="s">
        <v>122</v>
      </c>
      <c r="B839" s="30" t="s">
        <v>50</v>
      </c>
      <c r="C839" s="30">
        <v>379097</v>
      </c>
      <c r="D839" s="30">
        <v>5</v>
      </c>
      <c r="E839" s="30">
        <v>2360</v>
      </c>
      <c r="F839" s="30">
        <v>0</v>
      </c>
      <c r="G839" s="33">
        <v>3.1126598205736263E-2</v>
      </c>
      <c r="H839" s="34">
        <v>0</v>
      </c>
      <c r="I839" s="34">
        <v>0.20090066236179999</v>
      </c>
      <c r="J839" s="34">
        <v>13.5956485205839</v>
      </c>
      <c r="K839" s="34">
        <v>0.102385537758811</v>
      </c>
      <c r="L839" s="34">
        <v>125.432676958333</v>
      </c>
      <c r="M839" s="1">
        <v>846</v>
      </c>
      <c r="N839" s="10">
        <f>I839*3132/M839</f>
        <v>0.743759898956451</v>
      </c>
    </row>
    <row r="840" spans="1:14" x14ac:dyDescent="0.25">
      <c r="A840" s="1" t="s">
        <v>100</v>
      </c>
      <c r="B840" s="30" t="s">
        <v>46</v>
      </c>
      <c r="C840" s="30">
        <v>365557</v>
      </c>
      <c r="D840" s="30">
        <v>8</v>
      </c>
      <c r="E840" s="30">
        <v>15904</v>
      </c>
      <c r="F840" s="30">
        <v>1</v>
      </c>
      <c r="G840" s="33">
        <v>0.3480496885574616</v>
      </c>
      <c r="H840" s="34">
        <v>2.6651295702418127</v>
      </c>
      <c r="I840" s="34">
        <v>0.19567794611922501</v>
      </c>
      <c r="J840" s="34">
        <v>3.8460601793571398</v>
      </c>
      <c r="K840" s="34">
        <v>0.406245829009725</v>
      </c>
      <c r="L840" s="34">
        <v>17.365007817387902</v>
      </c>
      <c r="M840" s="1">
        <v>824</v>
      </c>
      <c r="N840" s="10">
        <f>I840*3132/M840</f>
        <v>0.74376617384152033</v>
      </c>
    </row>
    <row r="841" spans="1:14" x14ac:dyDescent="0.25">
      <c r="A841" s="1" t="s">
        <v>71</v>
      </c>
      <c r="B841" s="30" t="s">
        <v>45</v>
      </c>
      <c r="C841" s="30">
        <v>371493</v>
      </c>
      <c r="D841" s="30">
        <v>393</v>
      </c>
      <c r="E841" s="30">
        <v>10367</v>
      </c>
      <c r="F841" s="30">
        <v>15</v>
      </c>
      <c r="G841" s="33">
        <v>10.967181077436184</v>
      </c>
      <c r="H841" s="34">
        <v>1.3547112237476135</v>
      </c>
      <c r="I841" s="34">
        <v>0.20046037696043301</v>
      </c>
      <c r="J841" s="34">
        <v>1.4215469619519301</v>
      </c>
      <c r="K841" s="34">
        <v>0.81668683390824404</v>
      </c>
      <c r="L841" s="34">
        <v>2.2871705628905001</v>
      </c>
      <c r="M841" s="1">
        <v>844</v>
      </c>
      <c r="N841" s="10">
        <f>I841*3132/M841</f>
        <v>0.74388850786738892</v>
      </c>
    </row>
    <row r="842" spans="1:14" x14ac:dyDescent="0.25">
      <c r="A842" s="1" t="s">
        <v>119</v>
      </c>
      <c r="B842" s="30" t="s">
        <v>6</v>
      </c>
      <c r="C842" s="30">
        <v>333007</v>
      </c>
      <c r="D842" s="30">
        <v>82</v>
      </c>
      <c r="E842" s="30">
        <v>48544</v>
      </c>
      <c r="F842" s="30">
        <v>17</v>
      </c>
      <c r="G842" s="33">
        <v>11.953526502445895</v>
      </c>
      <c r="H842" s="34">
        <v>1.3498023489162443</v>
      </c>
      <c r="I842" s="34">
        <v>0.20239740985635801</v>
      </c>
      <c r="J842" s="34">
        <v>1.4221582001647799</v>
      </c>
      <c r="K842" s="34">
        <v>0.81779562443523401</v>
      </c>
      <c r="L842" s="34">
        <v>2.33703011433089</v>
      </c>
      <c r="M842" s="1">
        <v>852</v>
      </c>
      <c r="N842" s="10">
        <f>I842*3132/M842</f>
        <v>0.74402428130294984</v>
      </c>
    </row>
    <row r="843" spans="1:14" x14ac:dyDescent="0.25">
      <c r="A843" s="1" t="s">
        <v>87</v>
      </c>
      <c r="B843" s="31" t="s">
        <v>53</v>
      </c>
      <c r="C843" s="30">
        <v>378916</v>
      </c>
      <c r="D843" s="30">
        <v>5</v>
      </c>
      <c r="E843" s="30">
        <v>2541</v>
      </c>
      <c r="F843" s="30">
        <v>0</v>
      </c>
      <c r="G843" s="33">
        <v>3.3529858860539011E-2</v>
      </c>
      <c r="H843" s="34">
        <v>0</v>
      </c>
      <c r="I843" s="34">
        <v>0.20121524966329701</v>
      </c>
      <c r="J843" s="34">
        <v>13.4371517121824</v>
      </c>
      <c r="K843" s="34">
        <v>0.10220718742944</v>
      </c>
      <c r="L843" s="34">
        <v>119.177746272427</v>
      </c>
      <c r="M843" s="1">
        <v>847</v>
      </c>
      <c r="N843" s="10">
        <f>I843*3132/M843</f>
        <v>0.74404505542555643</v>
      </c>
    </row>
    <row r="844" spans="1:14" x14ac:dyDescent="0.25">
      <c r="A844" s="1" t="s">
        <v>93</v>
      </c>
      <c r="B844" s="31" t="s">
        <v>57</v>
      </c>
      <c r="C844" s="30">
        <v>333641</v>
      </c>
      <c r="D844" s="30">
        <v>77</v>
      </c>
      <c r="E844" s="30">
        <v>47895</v>
      </c>
      <c r="F844" s="30">
        <v>7</v>
      </c>
      <c r="G844" s="33">
        <v>11.053542580198476</v>
      </c>
      <c r="H844" s="34">
        <v>0.66379190332999216</v>
      </c>
      <c r="I844" s="34">
        <v>0.19888807453241</v>
      </c>
      <c r="J844" s="34">
        <v>0.62640317408797097</v>
      </c>
      <c r="K844" s="34">
        <v>0.268899627435498</v>
      </c>
      <c r="L844" s="34">
        <v>1.2527711236282</v>
      </c>
      <c r="M844" s="1">
        <v>837</v>
      </c>
      <c r="N844" s="10">
        <f>I844*3132/M844</f>
        <v>0.74422634341159877</v>
      </c>
    </row>
    <row r="845" spans="1:14" x14ac:dyDescent="0.25">
      <c r="A845" s="1" t="s">
        <v>101</v>
      </c>
      <c r="B845" s="30" t="s">
        <v>22</v>
      </c>
      <c r="C845" s="30">
        <v>367039</v>
      </c>
      <c r="D845" s="30">
        <v>34</v>
      </c>
      <c r="E845" s="30">
        <v>14450</v>
      </c>
      <c r="F845" s="30">
        <v>3</v>
      </c>
      <c r="G845" s="33">
        <v>1.3385498543751482</v>
      </c>
      <c r="H845" s="34">
        <v>2.1408278909490237</v>
      </c>
      <c r="I845" s="34">
        <v>0.20175388067075001</v>
      </c>
      <c r="J845" s="34">
        <v>2.3217530105366802</v>
      </c>
      <c r="K845" s="34">
        <v>0.59309389430719694</v>
      </c>
      <c r="L845" s="34">
        <v>6.86290376526728</v>
      </c>
      <c r="M845" s="1">
        <v>849</v>
      </c>
      <c r="N845" s="10">
        <f>I845*3132/M845</f>
        <v>0.74427933364050536</v>
      </c>
    </row>
    <row r="846" spans="1:14" x14ac:dyDescent="0.25">
      <c r="A846" s="1" t="s">
        <v>110</v>
      </c>
      <c r="B846" s="30" t="s">
        <v>25</v>
      </c>
      <c r="C846" s="30">
        <v>369651</v>
      </c>
      <c r="D846" s="30">
        <v>51</v>
      </c>
      <c r="E846" s="30">
        <v>11855</v>
      </c>
      <c r="F846" s="30">
        <v>3</v>
      </c>
      <c r="G846" s="33">
        <v>1.6356103459749871</v>
      </c>
      <c r="H846" s="34">
        <v>1.7880338995762552</v>
      </c>
      <c r="I846" s="34">
        <v>0.20413720900343399</v>
      </c>
      <c r="J846" s="34">
        <v>2.1909619078221301</v>
      </c>
      <c r="K846" s="34">
        <v>0.60126900875773104</v>
      </c>
      <c r="L846" s="34">
        <v>5.6355847537841797</v>
      </c>
      <c r="M846" s="1">
        <v>859</v>
      </c>
      <c r="N846" s="10">
        <f>I846*3132/M846</f>
        <v>0.74430470151193862</v>
      </c>
    </row>
    <row r="847" spans="1:14" x14ac:dyDescent="0.25">
      <c r="A847" s="1" t="s">
        <v>81</v>
      </c>
      <c r="B847" s="30" t="s">
        <v>8</v>
      </c>
      <c r="C847" s="30">
        <v>260844</v>
      </c>
      <c r="D847" s="30">
        <v>23</v>
      </c>
      <c r="E847" s="30">
        <v>120648</v>
      </c>
      <c r="F847" s="30">
        <v>17</v>
      </c>
      <c r="G847" s="33">
        <v>10.638174541105029</v>
      </c>
      <c r="H847" s="34">
        <v>1.3439091112566421</v>
      </c>
      <c r="I847" s="34">
        <v>0.19653914058911701</v>
      </c>
      <c r="J847" s="34">
        <v>1.5454020865017799</v>
      </c>
      <c r="K847" s="34">
        <v>0.79421248618887996</v>
      </c>
      <c r="L847" s="34">
        <v>2.9618933397102101</v>
      </c>
      <c r="M847" s="1">
        <v>827</v>
      </c>
      <c r="N847" s="10">
        <f>I847*3132/M847</f>
        <v>0.74432961103399575</v>
      </c>
    </row>
    <row r="848" spans="1:14" x14ac:dyDescent="0.25">
      <c r="A848" s="1" t="s">
        <v>106</v>
      </c>
      <c r="B848" s="30" t="s">
        <v>16</v>
      </c>
      <c r="C848" s="30">
        <v>367597</v>
      </c>
      <c r="D848" s="30">
        <v>117</v>
      </c>
      <c r="E848" s="30">
        <v>13979</v>
      </c>
      <c r="F848" s="30">
        <v>7</v>
      </c>
      <c r="G848" s="33">
        <v>4.4492827743425547</v>
      </c>
      <c r="H848" s="34">
        <v>1.5411952938134332</v>
      </c>
      <c r="I848" s="34">
        <v>0.198723949331609</v>
      </c>
      <c r="J848" s="34">
        <v>1.6880732418887501</v>
      </c>
      <c r="K848" s="34">
        <v>0.73424258896291095</v>
      </c>
      <c r="L848" s="34">
        <v>3.30613801594109</v>
      </c>
      <c r="M848" s="1">
        <v>836</v>
      </c>
      <c r="N848" s="10">
        <f>I848*3132/M848</f>
        <v>0.74450168577344433</v>
      </c>
    </row>
    <row r="849" spans="1:14" x14ac:dyDescent="0.25">
      <c r="A849" s="1" t="s">
        <v>75</v>
      </c>
      <c r="B849" s="30" t="s">
        <v>10</v>
      </c>
      <c r="C849" s="30">
        <v>374952</v>
      </c>
      <c r="D849" s="30">
        <v>28</v>
      </c>
      <c r="E849" s="30">
        <v>6529</v>
      </c>
      <c r="F849" s="30">
        <v>1</v>
      </c>
      <c r="G849" s="33">
        <v>0.48756107448420066</v>
      </c>
      <c r="H849" s="34">
        <v>2.0149383029073697</v>
      </c>
      <c r="I849" s="34">
        <v>0.19707799120552699</v>
      </c>
      <c r="J849" s="34">
        <v>3.6862842850713098</v>
      </c>
      <c r="K849" s="34">
        <v>0.40766387821678002</v>
      </c>
      <c r="L849" s="34">
        <v>14.461690663467699</v>
      </c>
      <c r="M849" s="1">
        <v>829</v>
      </c>
      <c r="N849" s="10">
        <f>I849*3132/M849</f>
        <v>0.74456968450628536</v>
      </c>
    </row>
    <row r="850" spans="1:14" x14ac:dyDescent="0.25">
      <c r="A850" s="1" t="s">
        <v>73</v>
      </c>
      <c r="B850" s="30" t="s">
        <v>38</v>
      </c>
      <c r="C850" s="30">
        <v>367933</v>
      </c>
      <c r="D850" s="30">
        <v>159</v>
      </c>
      <c r="E850" s="30">
        <v>13687</v>
      </c>
      <c r="F850" s="30">
        <v>9</v>
      </c>
      <c r="G850" s="33">
        <v>5.9147535013168158</v>
      </c>
      <c r="H850" s="34">
        <v>1.4939997493367867</v>
      </c>
      <c r="I850" s="34">
        <v>0.20042216269823401</v>
      </c>
      <c r="J850" s="34">
        <v>1.5834752237574601</v>
      </c>
      <c r="K850" s="34">
        <v>0.76313402598484303</v>
      </c>
      <c r="L850" s="34">
        <v>2.89648739108251</v>
      </c>
      <c r="M850" s="1">
        <v>843</v>
      </c>
      <c r="N850" s="10">
        <f>I850*3132/M850</f>
        <v>0.74462896034504023</v>
      </c>
    </row>
    <row r="851" spans="1:14" x14ac:dyDescent="0.25">
      <c r="A851" s="1" t="s">
        <v>101</v>
      </c>
      <c r="B851" s="30" t="s">
        <v>37</v>
      </c>
      <c r="C851" s="30">
        <v>322821</v>
      </c>
      <c r="D851" s="30">
        <v>29</v>
      </c>
      <c r="E851" s="30">
        <v>58668</v>
      </c>
      <c r="F851" s="30">
        <v>8</v>
      </c>
      <c r="G851" s="33">
        <v>5.270326279888855</v>
      </c>
      <c r="H851" s="34">
        <v>1.4060025248569403</v>
      </c>
      <c r="I851" s="34">
        <v>0.19995523741426599</v>
      </c>
      <c r="J851" s="34">
        <v>1.6935474744657899</v>
      </c>
      <c r="K851" s="34">
        <v>0.73817189913196002</v>
      </c>
      <c r="L851" s="34">
        <v>3.4882231448648899</v>
      </c>
      <c r="M851" s="1">
        <v>841</v>
      </c>
      <c r="N851" s="10">
        <f>I851*3132/M851</f>
        <v>0.74466088416347331</v>
      </c>
    </row>
    <row r="852" spans="1:14" x14ac:dyDescent="0.25">
      <c r="A852" s="1" t="s">
        <v>98</v>
      </c>
      <c r="B852" s="30" t="s">
        <v>23</v>
      </c>
      <c r="C852" s="30">
        <v>365142</v>
      </c>
      <c r="D852" s="30">
        <v>13</v>
      </c>
      <c r="E852" s="30">
        <v>16324</v>
      </c>
      <c r="F852" s="30">
        <v>1</v>
      </c>
      <c r="G852" s="33">
        <v>0.58117663812982345</v>
      </c>
      <c r="H852" s="34">
        <v>1.6692134674123278</v>
      </c>
      <c r="I852" s="34">
        <v>0.202336139900442</v>
      </c>
      <c r="J852" s="34">
        <v>3.6861655036959902</v>
      </c>
      <c r="K852" s="34">
        <v>0.39867076711299898</v>
      </c>
      <c r="L852" s="34">
        <v>15.452802002251801</v>
      </c>
      <c r="M852" s="1">
        <v>851</v>
      </c>
      <c r="N852" s="10">
        <f>I852*3132/M852</f>
        <v>0.74467307892853629</v>
      </c>
    </row>
    <row r="853" spans="1:14" x14ac:dyDescent="0.25">
      <c r="A853" s="1" t="s">
        <v>116</v>
      </c>
      <c r="B853" s="30" t="s">
        <v>53</v>
      </c>
      <c r="C853" s="30">
        <v>378916</v>
      </c>
      <c r="D853" s="30">
        <v>5</v>
      </c>
      <c r="E853" s="30">
        <v>2541</v>
      </c>
      <c r="F853" s="30">
        <v>0</v>
      </c>
      <c r="G853" s="33">
        <v>3.3529858860539011E-2</v>
      </c>
      <c r="H853" s="34">
        <v>0</v>
      </c>
      <c r="I853" s="34">
        <v>0.205465836437911</v>
      </c>
      <c r="J853" s="34">
        <v>12.9957312837094</v>
      </c>
      <c r="K853" s="34">
        <v>9.8874734350313395E-2</v>
      </c>
      <c r="L853" s="34">
        <v>115.163535390248</v>
      </c>
      <c r="M853" s="1">
        <v>864</v>
      </c>
      <c r="N853" s="10">
        <f>I853*3132/M853</f>
        <v>0.74481365708742742</v>
      </c>
    </row>
    <row r="854" spans="1:14" x14ac:dyDescent="0.25">
      <c r="A854" s="1" t="s">
        <v>77</v>
      </c>
      <c r="B854" s="30" t="s">
        <v>5</v>
      </c>
      <c r="C854" s="30">
        <v>367643</v>
      </c>
      <c r="D854" s="30">
        <v>51</v>
      </c>
      <c r="E854" s="30">
        <v>13860</v>
      </c>
      <c r="F854" s="30">
        <v>0</v>
      </c>
      <c r="G854" s="33">
        <v>1.9226804263919073</v>
      </c>
      <c r="H854" s="34">
        <v>0</v>
      </c>
      <c r="I854" s="34">
        <v>0.200259943689267</v>
      </c>
      <c r="J854" s="34">
        <v>0.24041105774971999</v>
      </c>
      <c r="K854" s="34">
        <v>1.89423127110325E-3</v>
      </c>
      <c r="L854" s="34">
        <v>1.7178114033617</v>
      </c>
      <c r="M854" s="1">
        <v>842</v>
      </c>
      <c r="N854" s="10">
        <f>I854*3132/M854</f>
        <v>0.74490990930496936</v>
      </c>
    </row>
    <row r="855" spans="1:14" x14ac:dyDescent="0.25">
      <c r="A855" s="1" t="s">
        <v>81</v>
      </c>
      <c r="B855" s="30" t="s">
        <v>2</v>
      </c>
      <c r="C855" s="30">
        <v>360738</v>
      </c>
      <c r="D855" s="30">
        <v>36</v>
      </c>
      <c r="E855" s="30">
        <v>20754</v>
      </c>
      <c r="F855" s="30">
        <v>4</v>
      </c>
      <c r="G855" s="33">
        <v>2.0711541340252482</v>
      </c>
      <c r="H855" s="34">
        <v>1.838322891566265</v>
      </c>
      <c r="I855" s="34">
        <v>0.20526775366639699</v>
      </c>
      <c r="J855" s="34">
        <v>2.0074136664442799</v>
      </c>
      <c r="K855" s="34">
        <v>0.64368804019062897</v>
      </c>
      <c r="L855" s="34">
        <v>4.8730274874311297</v>
      </c>
      <c r="M855" s="1">
        <v>863</v>
      </c>
      <c r="N855" s="10">
        <f>I855*3132/M855</f>
        <v>0.74495782674757283</v>
      </c>
    </row>
    <row r="856" spans="1:14" x14ac:dyDescent="0.25">
      <c r="A856" s="1" t="s">
        <v>106</v>
      </c>
      <c r="B856" s="30" t="s">
        <v>47</v>
      </c>
      <c r="C856" s="30">
        <v>347266</v>
      </c>
      <c r="D856" s="30">
        <v>109</v>
      </c>
      <c r="E856" s="30">
        <v>34310</v>
      </c>
      <c r="F856" s="30">
        <v>15</v>
      </c>
      <c r="G856" s="33">
        <v>10.769237414546774</v>
      </c>
      <c r="H856" s="34">
        <v>1.3454843883007492</v>
      </c>
      <c r="I856" s="34">
        <v>0.19694582018146201</v>
      </c>
      <c r="J856" s="34">
        <v>1.4456370183904299</v>
      </c>
      <c r="K856" s="34">
        <v>0.81421383153916405</v>
      </c>
      <c r="L856" s="34">
        <v>2.3917997928875199</v>
      </c>
      <c r="M856" s="1">
        <v>828</v>
      </c>
      <c r="N856" s="10">
        <f>I856*3132/M856</f>
        <v>0.74496897199074752</v>
      </c>
    </row>
    <row r="857" spans="1:14" x14ac:dyDescent="0.25">
      <c r="A857" s="1" t="s">
        <v>114</v>
      </c>
      <c r="B857" s="30" t="s">
        <v>6</v>
      </c>
      <c r="C857" s="30">
        <v>333122</v>
      </c>
      <c r="D857" s="30">
        <v>197</v>
      </c>
      <c r="E857" s="30">
        <v>48549</v>
      </c>
      <c r="F857" s="30">
        <v>22</v>
      </c>
      <c r="G857" s="33">
        <v>28.710661559428679</v>
      </c>
      <c r="H857" s="34">
        <v>0.7896506892128875</v>
      </c>
      <c r="I857" s="34">
        <v>0.20457089258586</v>
      </c>
      <c r="J857" s="34">
        <v>0.75999468115052904</v>
      </c>
      <c r="K857" s="34">
        <v>0.476763417046983</v>
      </c>
      <c r="L857" s="34">
        <v>1.1524899835644</v>
      </c>
      <c r="M857" s="1">
        <v>860</v>
      </c>
      <c r="N857" s="10">
        <f>I857*3132/M857</f>
        <v>0.74501864602199253</v>
      </c>
    </row>
    <row r="858" spans="1:14" x14ac:dyDescent="0.25">
      <c r="A858" s="1" t="s">
        <v>85</v>
      </c>
      <c r="B858" s="30" t="s">
        <v>4</v>
      </c>
      <c r="C858" s="30">
        <v>332141</v>
      </c>
      <c r="D858" s="30">
        <v>13</v>
      </c>
      <c r="E858" s="30">
        <v>49324</v>
      </c>
      <c r="F858" s="30">
        <v>0</v>
      </c>
      <c r="G858" s="33">
        <v>1.9305415471140268</v>
      </c>
      <c r="H858" s="34">
        <v>0</v>
      </c>
      <c r="I858" s="34">
        <v>0.205773568318144</v>
      </c>
      <c r="J858" s="34">
        <v>0.23698590662747099</v>
      </c>
      <c r="K858" s="34">
        <v>1.85049599625805E-3</v>
      </c>
      <c r="L858" s="34">
        <v>1.7894843569744401</v>
      </c>
      <c r="M858" s="1">
        <v>865</v>
      </c>
      <c r="N858" s="10">
        <f>I858*3132/M858</f>
        <v>0.74506683927448214</v>
      </c>
    </row>
    <row r="859" spans="1:14" x14ac:dyDescent="0.25">
      <c r="A859" s="1" t="s">
        <v>76</v>
      </c>
      <c r="B859" s="30" t="s">
        <v>26</v>
      </c>
      <c r="C859" s="30">
        <v>374387</v>
      </c>
      <c r="D859" s="30">
        <v>25</v>
      </c>
      <c r="E859" s="30">
        <v>7091</v>
      </c>
      <c r="F859" s="30">
        <v>1</v>
      </c>
      <c r="G859" s="33">
        <v>0.47350736003119764</v>
      </c>
      <c r="H859" s="34">
        <v>2.0692850168167518</v>
      </c>
      <c r="I859" s="34">
        <v>0.19864154843297699</v>
      </c>
      <c r="J859" s="34">
        <v>3.7099447561557799</v>
      </c>
      <c r="K859" s="34">
        <v>0.40436027308011502</v>
      </c>
      <c r="L859" s="34">
        <v>15.180968579142601</v>
      </c>
      <c r="M859" s="1">
        <v>835</v>
      </c>
      <c r="N859" s="10">
        <f>I859*3132/M859</f>
        <v>0.74508422717614842</v>
      </c>
    </row>
    <row r="860" spans="1:14" x14ac:dyDescent="0.25">
      <c r="A860" s="1" t="s">
        <v>73</v>
      </c>
      <c r="B860" s="30" t="s">
        <v>0</v>
      </c>
      <c r="C860" s="30">
        <v>367382</v>
      </c>
      <c r="D860" s="30">
        <v>158</v>
      </c>
      <c r="E860" s="30">
        <v>14238</v>
      </c>
      <c r="F860" s="30">
        <v>10</v>
      </c>
      <c r="G860" s="33">
        <v>6.1233375614483014</v>
      </c>
      <c r="H860" s="34">
        <v>1.595830488506901</v>
      </c>
      <c r="I860" s="34">
        <v>0.20488319367267899</v>
      </c>
      <c r="J860" s="34">
        <v>1.5509037752899799</v>
      </c>
      <c r="K860" s="34">
        <v>0.76881824785761499</v>
      </c>
      <c r="L860" s="34">
        <v>2.8029069380977698</v>
      </c>
      <c r="M860" s="1">
        <v>861</v>
      </c>
      <c r="N860" s="10">
        <f>I860*3132/M860</f>
        <v>0.74528938743650475</v>
      </c>
    </row>
    <row r="861" spans="1:14" x14ac:dyDescent="0.25">
      <c r="A861" s="1" t="s">
        <v>119</v>
      </c>
      <c r="B861" s="30" t="s">
        <v>52</v>
      </c>
      <c r="C861" s="30">
        <v>368543</v>
      </c>
      <c r="D861" s="30">
        <v>94</v>
      </c>
      <c r="E861" s="30">
        <v>13008</v>
      </c>
      <c r="F861" s="30">
        <v>5</v>
      </c>
      <c r="G861" s="33">
        <v>3.3178000938832102</v>
      </c>
      <c r="H861" s="34">
        <v>1.4816005941130912</v>
      </c>
      <c r="I861" s="34">
        <v>0.205155489814834</v>
      </c>
      <c r="J861" s="34">
        <v>1.83950434218706</v>
      </c>
      <c r="K861" s="34">
        <v>0.68195719980259695</v>
      </c>
      <c r="L861" s="34">
        <v>3.9816598017516802</v>
      </c>
      <c r="M861" s="1">
        <v>862</v>
      </c>
      <c r="N861" s="10">
        <f>I861*3132/M861</f>
        <v>0.74541414628777281</v>
      </c>
    </row>
    <row r="862" spans="1:14" x14ac:dyDescent="0.25">
      <c r="A862" s="1" t="s">
        <v>118</v>
      </c>
      <c r="B862" s="30" t="s">
        <v>5</v>
      </c>
      <c r="C862" s="30">
        <v>367598</v>
      </c>
      <c r="D862" s="30">
        <v>6</v>
      </c>
      <c r="E862" s="30">
        <v>13861</v>
      </c>
      <c r="F862" s="30">
        <v>1</v>
      </c>
      <c r="G862" s="33">
        <v>0.22624170969374152</v>
      </c>
      <c r="H862" s="34">
        <v>3.9316841888270453</v>
      </c>
      <c r="I862" s="34">
        <v>0.198493030356202</v>
      </c>
      <c r="J862" s="34">
        <v>4.0172365736275104</v>
      </c>
      <c r="K862" s="34">
        <v>0.39714474543705502</v>
      </c>
      <c r="L862" s="34">
        <v>21.745509108092001</v>
      </c>
      <c r="M862" s="1">
        <v>834</v>
      </c>
      <c r="N862" s="10">
        <f>I862*3132/M862</f>
        <v>0.74541986939523341</v>
      </c>
    </row>
    <row r="863" spans="1:14" x14ac:dyDescent="0.25">
      <c r="A863" s="1" t="s">
        <v>110</v>
      </c>
      <c r="B863" s="30" t="s">
        <v>30</v>
      </c>
      <c r="C863" s="30">
        <v>359652</v>
      </c>
      <c r="D863" s="30">
        <v>50</v>
      </c>
      <c r="E863" s="30">
        <v>21854</v>
      </c>
      <c r="F863" s="30">
        <v>4</v>
      </c>
      <c r="G863" s="33">
        <v>3.0382147186724944</v>
      </c>
      <c r="H863" s="34">
        <v>1.2931672175608102</v>
      </c>
      <c r="I863" s="34">
        <v>0.19831384512167699</v>
      </c>
      <c r="J863" s="34">
        <v>2.0309694819211099</v>
      </c>
      <c r="K863" s="34">
        <v>0.65134424855355699</v>
      </c>
      <c r="L863" s="34">
        <v>4.9185775717098901</v>
      </c>
      <c r="M863" s="1">
        <v>833</v>
      </c>
      <c r="N863" s="10">
        <f>I863*3132/M863</f>
        <v>0.74564101191007481</v>
      </c>
    </row>
    <row r="864" spans="1:14" x14ac:dyDescent="0.25">
      <c r="A864" s="1" t="s">
        <v>74</v>
      </c>
      <c r="B864" s="30" t="s">
        <v>9</v>
      </c>
      <c r="C864" s="30">
        <v>372855</v>
      </c>
      <c r="D864" s="30">
        <v>156</v>
      </c>
      <c r="E864" s="30">
        <v>8754</v>
      </c>
      <c r="F864" s="30">
        <v>1</v>
      </c>
      <c r="G864" s="33">
        <v>3.6626141529549021</v>
      </c>
      <c r="H864" s="34">
        <v>0.27757689629251775</v>
      </c>
      <c r="I864" s="34">
        <v>0.197846352910173</v>
      </c>
      <c r="J864" s="34">
        <v>0.40524548820065598</v>
      </c>
      <c r="K864" s="34">
        <v>4.6236752152157203E-2</v>
      </c>
      <c r="L864" s="34">
        <v>1.4574982467777999</v>
      </c>
      <c r="M864" s="1">
        <v>831</v>
      </c>
      <c r="N864" s="10">
        <f>I864*3132/M864</f>
        <v>0.74567361891054373</v>
      </c>
    </row>
    <row r="865" spans="1:14" x14ac:dyDescent="0.25">
      <c r="A865" s="1" t="s">
        <v>73</v>
      </c>
      <c r="B865" s="30" t="s">
        <v>44</v>
      </c>
      <c r="C865" s="30">
        <v>379658</v>
      </c>
      <c r="D865" s="30">
        <v>166</v>
      </c>
      <c r="E865" s="30">
        <v>1962</v>
      </c>
      <c r="F865" s="30">
        <v>2</v>
      </c>
      <c r="G865" s="33">
        <v>0.85785628117937718</v>
      </c>
      <c r="H865" s="34">
        <v>2.3168853255587947</v>
      </c>
      <c r="I865" s="34">
        <v>0.197645943777227</v>
      </c>
      <c r="J865" s="34">
        <v>2.5814321599382302</v>
      </c>
      <c r="K865" s="34">
        <v>0.53937676200435003</v>
      </c>
      <c r="L865" s="34">
        <v>7.3518043018446999</v>
      </c>
      <c r="M865" s="1">
        <v>830</v>
      </c>
      <c r="N865" s="10">
        <f>I865*3132/M865</f>
        <v>0.74581577820515055</v>
      </c>
    </row>
    <row r="866" spans="1:14" x14ac:dyDescent="0.25">
      <c r="A866" s="1" t="s">
        <v>101</v>
      </c>
      <c r="B866" s="30" t="s">
        <v>13</v>
      </c>
      <c r="C866" s="30">
        <v>373567</v>
      </c>
      <c r="D866" s="30">
        <v>35</v>
      </c>
      <c r="E866" s="30">
        <v>7922</v>
      </c>
      <c r="F866" s="30">
        <v>2</v>
      </c>
      <c r="G866" s="33">
        <v>0.74222294795846533</v>
      </c>
      <c r="H866" s="34">
        <v>2.6034125034125037</v>
      </c>
      <c r="I866" s="34">
        <v>0.19815096354679501</v>
      </c>
      <c r="J866" s="34">
        <v>2.64432027279714</v>
      </c>
      <c r="K866" s="34">
        <v>0.53468439185385697</v>
      </c>
      <c r="L866" s="34">
        <v>8.1023505325503198</v>
      </c>
      <c r="M866" s="1">
        <v>832</v>
      </c>
      <c r="N866" s="10">
        <f>I866*3132/M866</f>
        <v>0.74592405989009858</v>
      </c>
    </row>
    <row r="867" spans="1:14" x14ac:dyDescent="0.25">
      <c r="A867" s="1" t="s">
        <v>84</v>
      </c>
      <c r="B867" s="19" t="s">
        <v>36</v>
      </c>
      <c r="C867" s="20">
        <v>376382</v>
      </c>
      <c r="D867" s="20">
        <v>5</v>
      </c>
      <c r="E867" s="20">
        <v>5075</v>
      </c>
      <c r="F867" s="20">
        <v>0</v>
      </c>
      <c r="G867" s="10">
        <v>6.7418208097092841E-2</v>
      </c>
      <c r="H867" s="10">
        <v>0</v>
      </c>
      <c r="I867" s="10">
        <v>0.206314979271435</v>
      </c>
      <c r="J867" s="10">
        <v>12.9695829320053</v>
      </c>
      <c r="K867" s="10">
        <v>9.8195150330101302E-2</v>
      </c>
      <c r="L867" s="10">
        <v>118.284127144257</v>
      </c>
      <c r="M867" s="1">
        <v>866</v>
      </c>
      <c r="N867" s="10">
        <f>I867*3132/M867</f>
        <v>0.74616456706482037</v>
      </c>
    </row>
    <row r="868" spans="1:14" x14ac:dyDescent="0.25">
      <c r="A868" s="1" t="s">
        <v>106</v>
      </c>
      <c r="B868" s="30" t="s">
        <v>51</v>
      </c>
      <c r="C868" s="30">
        <v>378382</v>
      </c>
      <c r="D868" s="30">
        <v>122</v>
      </c>
      <c r="E868" s="30">
        <v>3194</v>
      </c>
      <c r="F868" s="30">
        <v>2</v>
      </c>
      <c r="G868" s="33">
        <v>1.0298270002272836</v>
      </c>
      <c r="H868" s="34">
        <v>1.9274597784784542</v>
      </c>
      <c r="I868" s="34">
        <v>0.20657785715199201</v>
      </c>
      <c r="J868" s="34">
        <v>2.5299214623736299</v>
      </c>
      <c r="K868" s="34">
        <v>0.52778815408735602</v>
      </c>
      <c r="L868" s="34">
        <v>7.2313472934780796</v>
      </c>
      <c r="M868" s="1">
        <v>867</v>
      </c>
      <c r="N868" s="10">
        <f>I868*3132/M868</f>
        <v>0.74625357393314762</v>
      </c>
    </row>
    <row r="869" spans="1:14" x14ac:dyDescent="0.25">
      <c r="A869" s="1" t="s">
        <v>112</v>
      </c>
      <c r="B869" s="30" t="s">
        <v>56</v>
      </c>
      <c r="C869" s="30">
        <v>367330</v>
      </c>
      <c r="D869" s="30">
        <v>97</v>
      </c>
      <c r="E869" s="30">
        <v>14225</v>
      </c>
      <c r="F869" s="30">
        <v>6</v>
      </c>
      <c r="G869" s="33">
        <v>3.756363487871941</v>
      </c>
      <c r="H869" s="34">
        <v>1.5627333043370792</v>
      </c>
      <c r="I869" s="34">
        <v>0.20942466770227799</v>
      </c>
      <c r="J869" s="34">
        <v>1.73594305015237</v>
      </c>
      <c r="K869" s="34">
        <v>0.70379329438665605</v>
      </c>
      <c r="L869" s="34">
        <v>3.5582748417343599</v>
      </c>
      <c r="M869" s="1">
        <v>878</v>
      </c>
      <c r="N869" s="10">
        <f>I869*3132/M869</f>
        <v>0.74705929298808049</v>
      </c>
    </row>
    <row r="870" spans="1:14" x14ac:dyDescent="0.25">
      <c r="A870" s="1" t="s">
        <v>74</v>
      </c>
      <c r="B870" s="30" t="s">
        <v>8</v>
      </c>
      <c r="C870" s="30">
        <v>260923</v>
      </c>
      <c r="D870" s="30">
        <v>102</v>
      </c>
      <c r="E870" s="30">
        <v>120686</v>
      </c>
      <c r="F870" s="30">
        <v>55</v>
      </c>
      <c r="G870" s="33">
        <v>47.178562257830855</v>
      </c>
      <c r="H870" s="34">
        <v>1.1077557305225225</v>
      </c>
      <c r="I870" s="34">
        <v>0.20919363712036301</v>
      </c>
      <c r="J870" s="34">
        <v>1.24829318003874</v>
      </c>
      <c r="K870" s="34">
        <v>0.881188412876593</v>
      </c>
      <c r="L870" s="34">
        <v>1.75147978899449</v>
      </c>
      <c r="M870" s="1">
        <v>877</v>
      </c>
      <c r="N870" s="10">
        <f>I870*3132/M870</f>
        <v>0.74708605639792125</v>
      </c>
    </row>
    <row r="871" spans="1:14" x14ac:dyDescent="0.25">
      <c r="A871" s="1" t="s">
        <v>80</v>
      </c>
      <c r="B871" s="30" t="s">
        <v>21</v>
      </c>
      <c r="C871" s="30">
        <v>333400</v>
      </c>
      <c r="D871" s="30">
        <v>1644</v>
      </c>
      <c r="E871" s="30">
        <v>49920</v>
      </c>
      <c r="F871" s="30">
        <v>224</v>
      </c>
      <c r="G871" s="33">
        <v>246.15620875824834</v>
      </c>
      <c r="H871" s="34">
        <v>0.9204275485314739</v>
      </c>
      <c r="I871" s="34">
        <v>0.20889374043685599</v>
      </c>
      <c r="J871" s="34">
        <v>0.91407509263994702</v>
      </c>
      <c r="K871" s="34">
        <v>0.791420693764877</v>
      </c>
      <c r="L871" s="34">
        <v>1.05071372430108</v>
      </c>
      <c r="M871" s="1">
        <v>875</v>
      </c>
      <c r="N871" s="10">
        <f>I871*3132/M871</f>
        <v>0.74772022291226625</v>
      </c>
    </row>
    <row r="872" spans="1:14" x14ac:dyDescent="0.25">
      <c r="A872" s="1" t="s">
        <v>75</v>
      </c>
      <c r="B872" s="26" t="s">
        <v>33</v>
      </c>
      <c r="C872" s="1">
        <v>354348</v>
      </c>
      <c r="D872" s="1">
        <v>29</v>
      </c>
      <c r="E872" s="1">
        <v>27133</v>
      </c>
      <c r="F872" s="1">
        <v>0</v>
      </c>
      <c r="G872" s="2">
        <v>2.2205769469560996</v>
      </c>
      <c r="H872" s="3">
        <v>0</v>
      </c>
      <c r="I872" s="3">
        <v>0.20916955368220599</v>
      </c>
      <c r="J872" s="3">
        <v>0.24417348232595101</v>
      </c>
      <c r="K872" s="3">
        <v>1.91973060048833E-3</v>
      </c>
      <c r="L872" s="3">
        <v>1.76692382432422</v>
      </c>
      <c r="M872" s="1">
        <v>876</v>
      </c>
      <c r="N872" s="10">
        <f>I872*3132/M872</f>
        <v>0.74785278782268172</v>
      </c>
    </row>
    <row r="873" spans="1:14" x14ac:dyDescent="0.25">
      <c r="A873" s="1" t="s">
        <v>72</v>
      </c>
      <c r="B873" s="26" t="s">
        <v>42</v>
      </c>
      <c r="C873" s="1">
        <v>369960</v>
      </c>
      <c r="D873" s="1">
        <v>101</v>
      </c>
      <c r="E873" s="1">
        <v>11598</v>
      </c>
      <c r="F873" s="1">
        <v>5</v>
      </c>
      <c r="G873" s="2">
        <v>3.166282841388258</v>
      </c>
      <c r="H873" s="3">
        <v>1.5520589034697256</v>
      </c>
      <c r="I873" s="3">
        <v>0.20876222622868401</v>
      </c>
      <c r="J873" s="3">
        <v>1.85198770698235</v>
      </c>
      <c r="K873" s="3">
        <v>0.67486736138416803</v>
      </c>
      <c r="L873" s="3">
        <v>4.1089050832626004</v>
      </c>
      <c r="M873" s="1">
        <v>874</v>
      </c>
      <c r="N873" s="10">
        <f>I873*3132/M873</f>
        <v>0.74810445371651979</v>
      </c>
    </row>
    <row r="874" spans="1:14" x14ac:dyDescent="0.25">
      <c r="A874" s="1" t="s">
        <v>111</v>
      </c>
      <c r="B874" s="26" t="s">
        <v>51</v>
      </c>
      <c r="C874" s="1">
        <v>378385</v>
      </c>
      <c r="D874" s="1">
        <v>125</v>
      </c>
      <c r="E874" s="1">
        <v>3194</v>
      </c>
      <c r="F874" s="1">
        <v>2</v>
      </c>
      <c r="G874" s="2">
        <v>1.0551422492963516</v>
      </c>
      <c r="H874" s="3">
        <v>1.8819292325301442</v>
      </c>
      <c r="I874" s="3">
        <v>0.20740927343238699</v>
      </c>
      <c r="J874" s="3">
        <v>2.5244723837762799</v>
      </c>
      <c r="K874" s="3">
        <v>0.52679567525477</v>
      </c>
      <c r="L874" s="3">
        <v>7.2114393237675998</v>
      </c>
      <c r="M874" s="1">
        <v>868</v>
      </c>
      <c r="N874" s="10">
        <f>I874*3132/M874</f>
        <v>0.74839382994266823</v>
      </c>
    </row>
    <row r="875" spans="1:14" x14ac:dyDescent="0.25">
      <c r="A875" s="1" t="s">
        <v>119</v>
      </c>
      <c r="B875" s="26" t="s">
        <v>34</v>
      </c>
      <c r="C875" s="1">
        <v>314957</v>
      </c>
      <c r="D875" s="1">
        <v>85</v>
      </c>
      <c r="E875" s="1">
        <v>66594</v>
      </c>
      <c r="F875" s="1">
        <v>14</v>
      </c>
      <c r="G875" s="2">
        <v>17.972262880329694</v>
      </c>
      <c r="H875" s="3">
        <v>0.81019385807610489</v>
      </c>
      <c r="I875" s="3">
        <v>0.207656387915619</v>
      </c>
      <c r="J875" s="3">
        <v>0.69832114575791104</v>
      </c>
      <c r="K875" s="3">
        <v>0.37689332948425602</v>
      </c>
      <c r="L875" s="3">
        <v>1.2088006276088801</v>
      </c>
      <c r="M875" s="1">
        <v>869</v>
      </c>
      <c r="N875" s="10">
        <f>I875*3132/M875</f>
        <v>0.74842325310899738</v>
      </c>
    </row>
    <row r="876" spans="1:14" x14ac:dyDescent="0.25">
      <c r="A876" s="1" t="s">
        <v>72</v>
      </c>
      <c r="B876" s="26" t="s">
        <v>6</v>
      </c>
      <c r="C876" s="1">
        <v>333014</v>
      </c>
      <c r="D876" s="1">
        <v>89</v>
      </c>
      <c r="E876" s="1">
        <v>48544</v>
      </c>
      <c r="F876" s="1">
        <v>17</v>
      </c>
      <c r="G876" s="2">
        <v>12.973676782357499</v>
      </c>
      <c r="H876" s="3">
        <v>1.2606644579500772</v>
      </c>
      <c r="I876" s="3">
        <v>0.20790646305115201</v>
      </c>
      <c r="J876" s="3">
        <v>1.41244318871185</v>
      </c>
      <c r="K876" s="3">
        <v>0.81510162574959499</v>
      </c>
      <c r="L876" s="3">
        <v>2.3095126658124498</v>
      </c>
      <c r="M876" s="1">
        <v>870</v>
      </c>
      <c r="N876" s="10">
        <f>I876*3132/M876</f>
        <v>0.74846326698414722</v>
      </c>
    </row>
    <row r="877" spans="1:14" x14ac:dyDescent="0.25">
      <c r="A877" s="1" t="s">
        <v>111</v>
      </c>
      <c r="B877" s="26" t="s">
        <v>17</v>
      </c>
      <c r="C877" s="1">
        <v>371741</v>
      </c>
      <c r="D877" s="1">
        <v>126</v>
      </c>
      <c r="E877" s="1">
        <v>9838</v>
      </c>
      <c r="F877" s="1">
        <v>1</v>
      </c>
      <c r="G877" s="2">
        <v>3.3345474402877273</v>
      </c>
      <c r="H877" s="3">
        <v>0.30533283065142935</v>
      </c>
      <c r="I877" s="3">
        <v>0.208722293420597</v>
      </c>
      <c r="J877" s="3">
        <v>0.41191153922974799</v>
      </c>
      <c r="K877" s="3">
        <v>4.69336060058256E-2</v>
      </c>
      <c r="L877" s="3">
        <v>1.4872517594222201</v>
      </c>
      <c r="M877" s="1">
        <v>873</v>
      </c>
      <c r="N877" s="10">
        <f>I877*3132/M877</f>
        <v>0.74881812484915211</v>
      </c>
    </row>
    <row r="878" spans="1:14" x14ac:dyDescent="0.25">
      <c r="A878" s="1" t="s">
        <v>90</v>
      </c>
      <c r="B878" s="29" t="s">
        <v>50</v>
      </c>
      <c r="C878" s="1">
        <v>379099</v>
      </c>
      <c r="D878" s="1">
        <v>7</v>
      </c>
      <c r="E878" s="1">
        <v>2360</v>
      </c>
      <c r="F878" s="1">
        <v>0</v>
      </c>
      <c r="G878" s="2">
        <v>4.357700758904666E-2</v>
      </c>
      <c r="H878" s="3">
        <v>0</v>
      </c>
      <c r="I878" s="3">
        <v>0.20834385036588901</v>
      </c>
      <c r="J878" s="3">
        <v>12.620490781331</v>
      </c>
      <c r="K878" s="3">
        <v>9.6772662327840001E-2</v>
      </c>
      <c r="L878" s="3">
        <v>105.937585638301</v>
      </c>
      <c r="M878" s="1">
        <v>871</v>
      </c>
      <c r="N878" s="10">
        <f>I878*3132/M878</f>
        <v>0.74917673862912093</v>
      </c>
    </row>
    <row r="879" spans="1:14" x14ac:dyDescent="0.25">
      <c r="A879" s="1" t="s">
        <v>113</v>
      </c>
      <c r="B879" s="26" t="s">
        <v>39</v>
      </c>
      <c r="C879" s="1">
        <v>360799</v>
      </c>
      <c r="D879" s="1">
        <v>121</v>
      </c>
      <c r="E879" s="1">
        <v>20784</v>
      </c>
      <c r="F879" s="1">
        <v>10</v>
      </c>
      <c r="G879" s="2">
        <v>6.9702632213503914</v>
      </c>
      <c r="H879" s="3">
        <v>1.4016786984905529</v>
      </c>
      <c r="I879" s="3">
        <v>0.20869929811853499</v>
      </c>
      <c r="J879" s="3">
        <v>1.5410594192473701</v>
      </c>
      <c r="K879" s="3">
        <v>0.76676531207319498</v>
      </c>
      <c r="L879" s="3">
        <v>2.7735097341157902</v>
      </c>
      <c r="M879" s="1">
        <v>872</v>
      </c>
      <c r="N879" s="10">
        <f>I879*3132/M879</f>
        <v>0.7495942680129033</v>
      </c>
    </row>
    <row r="880" spans="1:14" x14ac:dyDescent="0.25">
      <c r="A880" s="1" t="s">
        <v>58</v>
      </c>
      <c r="B880" s="26" t="s">
        <v>15</v>
      </c>
      <c r="C880" s="1">
        <v>375770</v>
      </c>
      <c r="D880" s="1">
        <v>67</v>
      </c>
      <c r="E880" s="1">
        <v>5751</v>
      </c>
      <c r="F880" s="1">
        <v>2</v>
      </c>
      <c r="G880" s="2">
        <v>1.0254064986560929</v>
      </c>
      <c r="H880" s="3">
        <v>1.9232179005296448</v>
      </c>
      <c r="I880" s="3">
        <v>0.211557298643752</v>
      </c>
      <c r="J880" s="3">
        <v>2.5255645841986998</v>
      </c>
      <c r="K880" s="3">
        <v>0.520051187875893</v>
      </c>
      <c r="L880" s="3">
        <v>7.4299312448939503</v>
      </c>
      <c r="M880" s="1">
        <v>882</v>
      </c>
      <c r="N880" s="10">
        <f>I880*3132/M880</f>
        <v>0.75124428497985396</v>
      </c>
    </row>
    <row r="881" spans="1:14" x14ac:dyDescent="0.25">
      <c r="A881" s="1" t="s">
        <v>122</v>
      </c>
      <c r="B881" s="26" t="s">
        <v>18</v>
      </c>
      <c r="C881" s="1">
        <v>378492</v>
      </c>
      <c r="D881" s="1">
        <v>5</v>
      </c>
      <c r="E881" s="1">
        <v>2965</v>
      </c>
      <c r="F881" s="1">
        <v>0</v>
      </c>
      <c r="G881" s="2">
        <v>3.9168595373217929E-2</v>
      </c>
      <c r="H881" s="3">
        <v>0</v>
      </c>
      <c r="I881" s="3">
        <v>0.211431564271644</v>
      </c>
      <c r="J881" s="3">
        <v>12.4428244425507</v>
      </c>
      <c r="K881" s="3">
        <v>9.44730700867321E-2</v>
      </c>
      <c r="L881" s="3">
        <v>111.13438298796299</v>
      </c>
      <c r="M881" s="1">
        <v>881</v>
      </c>
      <c r="N881" s="10">
        <f>I881*3132/M881</f>
        <v>0.75165001055481162</v>
      </c>
    </row>
    <row r="882" spans="1:14" x14ac:dyDescent="0.25">
      <c r="A882" s="1" t="s">
        <v>80</v>
      </c>
      <c r="B882" s="26" t="s">
        <v>56</v>
      </c>
      <c r="C882" s="1">
        <v>369021</v>
      </c>
      <c r="D882" s="1">
        <v>1788</v>
      </c>
      <c r="E882" s="1">
        <v>14299</v>
      </c>
      <c r="F882" s="1">
        <v>80</v>
      </c>
      <c r="G882" s="2">
        <v>69.282268488785192</v>
      </c>
      <c r="H882" s="3">
        <v>1.1489045706403938</v>
      </c>
      <c r="I882" s="3">
        <v>0.21192340011563399</v>
      </c>
      <c r="J882" s="3">
        <v>1.15727083734146</v>
      </c>
      <c r="K882" s="3">
        <v>0.91742254273538504</v>
      </c>
      <c r="L882" s="3">
        <v>1.4380083743526799</v>
      </c>
      <c r="M882" s="1">
        <v>883</v>
      </c>
      <c r="N882" s="10">
        <f>I882*3132/M882</f>
        <v>0.75169206020630308</v>
      </c>
    </row>
    <row r="883" spans="1:14" x14ac:dyDescent="0.25">
      <c r="A883" s="1" t="s">
        <v>88</v>
      </c>
      <c r="B883" s="29" t="s">
        <v>51</v>
      </c>
      <c r="C883" s="1">
        <v>378315</v>
      </c>
      <c r="D883" s="1">
        <v>55</v>
      </c>
      <c r="E883" s="1">
        <v>3193</v>
      </c>
      <c r="F883" s="1">
        <v>1</v>
      </c>
      <c r="G883" s="2">
        <v>0.46420311116397711</v>
      </c>
      <c r="H883" s="3">
        <v>2.1339733261725744</v>
      </c>
      <c r="I883" s="3">
        <v>0.21135874635128399</v>
      </c>
      <c r="J883" s="3">
        <v>3.4513687352718398</v>
      </c>
      <c r="K883" s="3">
        <v>0.39028985661969801</v>
      </c>
      <c r="L883" s="3">
        <v>12.735946505267201</v>
      </c>
      <c r="M883" s="1">
        <v>880</v>
      </c>
      <c r="N883" s="10">
        <f>I883*3132/M883</f>
        <v>0.75224499269570622</v>
      </c>
    </row>
    <row r="884" spans="1:14" x14ac:dyDescent="0.25">
      <c r="A884" s="1" t="s">
        <v>105</v>
      </c>
      <c r="B884" s="26" t="s">
        <v>44</v>
      </c>
      <c r="C884" s="1">
        <v>379500</v>
      </c>
      <c r="D884" s="1">
        <v>8</v>
      </c>
      <c r="E884" s="1">
        <v>1960</v>
      </c>
      <c r="F884" s="1">
        <v>0</v>
      </c>
      <c r="G884" s="2">
        <v>4.1317523056653489E-2</v>
      </c>
      <c r="H884" s="3">
        <v>0</v>
      </c>
      <c r="I884" s="3">
        <v>0.211130431369773</v>
      </c>
      <c r="J884" s="3">
        <v>12.3613447623708</v>
      </c>
      <c r="K884" s="3">
        <v>9.4752586336563499E-2</v>
      </c>
      <c r="L884" s="3">
        <v>102.90679993044201</v>
      </c>
      <c r="M884" s="1">
        <v>879</v>
      </c>
      <c r="N884" s="10">
        <f>I884*3132/M884</f>
        <v>0.75228727081925939</v>
      </c>
    </row>
    <row r="885" spans="1:14" x14ac:dyDescent="0.25">
      <c r="A885" s="1" t="s">
        <v>93</v>
      </c>
      <c r="B885" s="29" t="s">
        <v>44</v>
      </c>
      <c r="C885" s="1">
        <v>379575</v>
      </c>
      <c r="D885" s="1">
        <v>83</v>
      </c>
      <c r="E885" s="1">
        <v>1961</v>
      </c>
      <c r="F885" s="1">
        <v>1</v>
      </c>
      <c r="G885" s="2">
        <v>0.42880326681156555</v>
      </c>
      <c r="H885" s="3">
        <v>2.3168853255587947</v>
      </c>
      <c r="I885" s="3">
        <v>0.21358712215301301</v>
      </c>
      <c r="J885" s="3">
        <v>3.4155906199908301</v>
      </c>
      <c r="K885" s="3">
        <v>0.38781546647966197</v>
      </c>
      <c r="L885" s="3">
        <v>12.456444578013199</v>
      </c>
      <c r="M885" s="1">
        <v>886</v>
      </c>
      <c r="N885" s="10">
        <f>I885*3132/M885</f>
        <v>0.75502806612103468</v>
      </c>
    </row>
    <row r="886" spans="1:14" x14ac:dyDescent="0.25">
      <c r="A886" s="1" t="s">
        <v>106</v>
      </c>
      <c r="B886" s="26" t="s">
        <v>39</v>
      </c>
      <c r="C886" s="1">
        <v>360792</v>
      </c>
      <c r="D886" s="1">
        <v>114</v>
      </c>
      <c r="E886" s="1">
        <v>20784</v>
      </c>
      <c r="F886" s="1">
        <v>10</v>
      </c>
      <c r="G886" s="2">
        <v>6.5671522650169623</v>
      </c>
      <c r="H886" s="3">
        <v>1.4808057217924389</v>
      </c>
      <c r="I886" s="3">
        <v>0.213166177926914</v>
      </c>
      <c r="J886" s="3">
        <v>1.53473284936184</v>
      </c>
      <c r="K886" s="3">
        <v>0.76323464789312301</v>
      </c>
      <c r="L886" s="3">
        <v>2.7644585778790098</v>
      </c>
      <c r="M886" s="1">
        <v>884</v>
      </c>
      <c r="N886" s="10">
        <f>I886*3132/M886</f>
        <v>0.75524487473653235</v>
      </c>
    </row>
    <row r="887" spans="1:14" x14ac:dyDescent="0.25">
      <c r="A887" s="1" t="s">
        <v>106</v>
      </c>
      <c r="B887" s="26" t="s">
        <v>40</v>
      </c>
      <c r="C887" s="1">
        <v>375556</v>
      </c>
      <c r="D887" s="1">
        <v>124</v>
      </c>
      <c r="E887" s="1">
        <v>6020</v>
      </c>
      <c r="F887" s="1">
        <v>0</v>
      </c>
      <c r="G887" s="2">
        <v>1.9876662867854595</v>
      </c>
      <c r="H887" s="3">
        <v>0</v>
      </c>
      <c r="I887" s="3">
        <v>0.213528025484476</v>
      </c>
      <c r="J887" s="3">
        <v>0.25406099597308102</v>
      </c>
      <c r="K887" s="3">
        <v>2.0176112648141401E-3</v>
      </c>
      <c r="L887" s="3">
        <v>1.7368377977309</v>
      </c>
      <c r="M887" s="1">
        <v>885</v>
      </c>
      <c r="N887" s="10">
        <f>I887*3132/M887</f>
        <v>0.75567206307048451</v>
      </c>
    </row>
    <row r="888" spans="1:14" x14ac:dyDescent="0.25">
      <c r="A888" s="1" t="s">
        <v>86</v>
      </c>
      <c r="B888" s="29" t="s">
        <v>13</v>
      </c>
      <c r="C888" s="22">
        <v>373554</v>
      </c>
      <c r="D888" s="22">
        <v>22</v>
      </c>
      <c r="E888" s="22">
        <v>7921</v>
      </c>
      <c r="F888" s="22">
        <v>1</v>
      </c>
      <c r="G888" s="2">
        <v>0.4664974809532223</v>
      </c>
      <c r="H888" s="3">
        <v>2.0940491875274483</v>
      </c>
      <c r="I888" s="3">
        <v>0.21441268842908101</v>
      </c>
      <c r="J888" s="3">
        <v>3.4971125901215001</v>
      </c>
      <c r="K888" s="3">
        <v>0.38416049582747802</v>
      </c>
      <c r="L888" s="3">
        <v>13.9762946733928</v>
      </c>
      <c r="M888" s="1">
        <v>888</v>
      </c>
      <c r="N888" s="10">
        <f>I888*3132/M888</f>
        <v>0.75623934702689388</v>
      </c>
    </row>
    <row r="889" spans="1:14" x14ac:dyDescent="0.25">
      <c r="A889" s="1" t="s">
        <v>121</v>
      </c>
      <c r="B889" s="26" t="s">
        <v>49</v>
      </c>
      <c r="C889" s="1">
        <v>360964</v>
      </c>
      <c r="D889" s="1">
        <v>246</v>
      </c>
      <c r="E889" s="1">
        <v>20754</v>
      </c>
      <c r="F889" s="1">
        <v>20</v>
      </c>
      <c r="G889" s="2">
        <v>14.144025442980464</v>
      </c>
      <c r="H889" s="3">
        <v>1.3832642762496092</v>
      </c>
      <c r="I889" s="3">
        <v>0.21420537081090399</v>
      </c>
      <c r="J889" s="3">
        <v>1.35393392941316</v>
      </c>
      <c r="K889" s="3">
        <v>0.82966078868837301</v>
      </c>
      <c r="L889" s="3">
        <v>2.09039873723039</v>
      </c>
      <c r="M889" s="1">
        <v>887</v>
      </c>
      <c r="N889" s="10">
        <f>I889*3132/M889</f>
        <v>0.75635988881595406</v>
      </c>
    </row>
    <row r="890" spans="1:14" x14ac:dyDescent="0.25">
      <c r="A890" s="1" t="s">
        <v>94</v>
      </c>
      <c r="B890" s="29" t="s">
        <v>7</v>
      </c>
      <c r="C890" s="1">
        <v>363060</v>
      </c>
      <c r="D890" s="1">
        <v>198</v>
      </c>
      <c r="E890" s="1">
        <v>18604</v>
      </c>
      <c r="F890" s="1">
        <v>14</v>
      </c>
      <c r="G890" s="2">
        <v>10.145959345562718</v>
      </c>
      <c r="H890" s="3">
        <v>1.3550417652014168</v>
      </c>
      <c r="I890" s="3">
        <v>0.21473492674257599</v>
      </c>
      <c r="J890" s="3">
        <v>1.42717318639732</v>
      </c>
      <c r="K890" s="3">
        <v>0.799517802522555</v>
      </c>
      <c r="L890" s="3">
        <v>2.3470098582269698</v>
      </c>
      <c r="M890" s="1">
        <v>889</v>
      </c>
      <c r="N890" s="10">
        <f>I890*3132/M890</f>
        <v>0.75652394888385599</v>
      </c>
    </row>
    <row r="891" spans="1:14" x14ac:dyDescent="0.25">
      <c r="A891" s="1" t="s">
        <v>87</v>
      </c>
      <c r="B891" s="29" t="s">
        <v>55</v>
      </c>
      <c r="C891" s="1">
        <v>378863</v>
      </c>
      <c r="D891" s="1">
        <v>5</v>
      </c>
      <c r="E891" s="1">
        <v>2594</v>
      </c>
      <c r="F891" s="1">
        <v>0</v>
      </c>
      <c r="G891" s="2">
        <v>3.4234010710995792E-2</v>
      </c>
      <c r="H891" s="3">
        <v>0</v>
      </c>
      <c r="I891" s="3">
        <v>0.215109447253301</v>
      </c>
      <c r="J891" s="3">
        <v>12.1177276437007</v>
      </c>
      <c r="K891" s="3">
        <v>9.1920336883643899E-2</v>
      </c>
      <c r="L891" s="3">
        <v>108.773603794143</v>
      </c>
      <c r="M891" s="1">
        <v>890</v>
      </c>
      <c r="N891" s="10">
        <f>I891*3132/M891</f>
        <v>0.75699189752509966</v>
      </c>
    </row>
    <row r="892" spans="1:14" x14ac:dyDescent="0.25">
      <c r="A892" s="1" t="s">
        <v>87</v>
      </c>
      <c r="B892" s="29" t="s">
        <v>14</v>
      </c>
      <c r="C892" s="22">
        <v>379491</v>
      </c>
      <c r="D892" s="22">
        <v>5</v>
      </c>
      <c r="E892" s="22">
        <v>1966</v>
      </c>
      <c r="F892" s="22">
        <v>0</v>
      </c>
      <c r="G892" s="2">
        <v>2.5903117596991761E-2</v>
      </c>
      <c r="H892" s="3">
        <v>0</v>
      </c>
      <c r="I892" s="3">
        <v>0.21587338119483801</v>
      </c>
      <c r="J892" s="3">
        <v>12.2525134853542</v>
      </c>
      <c r="K892" s="3">
        <v>9.1270426248894407E-2</v>
      </c>
      <c r="L892" s="3">
        <v>119.977700877556</v>
      </c>
      <c r="M892" s="1">
        <v>892</v>
      </c>
      <c r="N892" s="10">
        <f>I892*3132/M892</f>
        <v>0.75797693935227883</v>
      </c>
    </row>
    <row r="893" spans="1:14" x14ac:dyDescent="0.25">
      <c r="A893" s="1" t="s">
        <v>106</v>
      </c>
      <c r="B893" s="26" t="s">
        <v>35</v>
      </c>
      <c r="C893" s="1">
        <v>376546</v>
      </c>
      <c r="D893" s="1">
        <v>121</v>
      </c>
      <c r="E893" s="1">
        <v>5030</v>
      </c>
      <c r="F893" s="1">
        <v>3</v>
      </c>
      <c r="G893" s="2">
        <v>1.6163496624582387</v>
      </c>
      <c r="H893" s="3">
        <v>1.8358220448288918</v>
      </c>
      <c r="I893" s="3">
        <v>0.21582234228755301</v>
      </c>
      <c r="J893" s="3">
        <v>2.1195274724588198</v>
      </c>
      <c r="K893" s="3">
        <v>0.59052367860877797</v>
      </c>
      <c r="L893" s="3">
        <v>5.2880855745149002</v>
      </c>
      <c r="M893" s="1">
        <v>891</v>
      </c>
      <c r="N893" s="10">
        <f>I893*3132/M893</f>
        <v>0.75864823349564081</v>
      </c>
    </row>
    <row r="894" spans="1:14" x14ac:dyDescent="0.25">
      <c r="A894" s="1" t="s">
        <v>104</v>
      </c>
      <c r="B894" s="26" t="s">
        <v>23</v>
      </c>
      <c r="C894" s="1">
        <v>367841</v>
      </c>
      <c r="D894" s="1">
        <v>2712</v>
      </c>
      <c r="E894" s="1">
        <v>16454</v>
      </c>
      <c r="F894" s="1">
        <v>131</v>
      </c>
      <c r="G894" s="2">
        <v>121.31124045443548</v>
      </c>
      <c r="H894" s="3">
        <v>1.0767982761991592</v>
      </c>
      <c r="I894" s="3">
        <v>0.21816080212863501</v>
      </c>
      <c r="J894" s="3">
        <v>1.12048582851908</v>
      </c>
      <c r="K894" s="3">
        <v>0.933276498322957</v>
      </c>
      <c r="L894" s="3">
        <v>1.33326603805544</v>
      </c>
      <c r="M894" s="1">
        <v>895</v>
      </c>
      <c r="N894" s="10">
        <f>I894*3132/M894</f>
        <v>0.76344092990713386</v>
      </c>
    </row>
    <row r="895" spans="1:14" x14ac:dyDescent="0.25">
      <c r="A895" s="1" t="s">
        <v>110</v>
      </c>
      <c r="B895" s="26" t="s">
        <v>38</v>
      </c>
      <c r="C895" s="1">
        <v>367828</v>
      </c>
      <c r="D895" s="1">
        <v>54</v>
      </c>
      <c r="E895" s="1">
        <v>13678</v>
      </c>
      <c r="F895" s="1">
        <v>0</v>
      </c>
      <c r="G895" s="2">
        <v>2.0080363648226887</v>
      </c>
      <c r="H895" s="3">
        <v>0</v>
      </c>
      <c r="I895" s="3">
        <v>0.2196374996986</v>
      </c>
      <c r="J895" s="3">
        <v>0.25480242125157399</v>
      </c>
      <c r="K895" s="3">
        <v>2.01556155652843E-3</v>
      </c>
      <c r="L895" s="3">
        <v>1.7818564395685901</v>
      </c>
      <c r="M895" s="1">
        <v>901</v>
      </c>
      <c r="N895" s="10">
        <f>I895*3132/M895</f>
        <v>0.76349017653275819</v>
      </c>
    </row>
    <row r="896" spans="1:14" x14ac:dyDescent="0.25">
      <c r="A896" s="1" t="s">
        <v>102</v>
      </c>
      <c r="B896" s="26" t="s">
        <v>51</v>
      </c>
      <c r="C896" s="1">
        <v>378484</v>
      </c>
      <c r="D896" s="1">
        <v>224</v>
      </c>
      <c r="E896" s="1">
        <v>3192</v>
      </c>
      <c r="F896" s="1">
        <v>0</v>
      </c>
      <c r="G896" s="2">
        <v>1.8891366609949165</v>
      </c>
      <c r="H896" s="3">
        <v>0</v>
      </c>
      <c r="I896" s="3">
        <v>0.218004397446451</v>
      </c>
      <c r="J896" s="3">
        <v>0.25733391126220501</v>
      </c>
      <c r="K896" s="3">
        <v>2.04527905523033E-3</v>
      </c>
      <c r="L896" s="3">
        <v>1.7508518870232199</v>
      </c>
      <c r="M896" s="1">
        <v>894</v>
      </c>
      <c r="N896" s="10">
        <f>I896*3132/M896</f>
        <v>0.76374694944327137</v>
      </c>
    </row>
    <row r="897" spans="1:14" x14ac:dyDescent="0.25">
      <c r="A897" s="1" t="s">
        <v>76</v>
      </c>
      <c r="B897" s="26" t="s">
        <v>6</v>
      </c>
      <c r="C897" s="1">
        <v>332946</v>
      </c>
      <c r="D897" s="1">
        <v>21</v>
      </c>
      <c r="E897" s="1">
        <v>48532</v>
      </c>
      <c r="F897" s="1">
        <v>5</v>
      </c>
      <c r="G897" s="2">
        <v>3.0610729667874068</v>
      </c>
      <c r="H897" s="3">
        <v>1.5116564767274683</v>
      </c>
      <c r="I897" s="3">
        <v>0.21949359034827501</v>
      </c>
      <c r="J897" s="3">
        <v>1.8810149222274799</v>
      </c>
      <c r="K897" s="3">
        <v>0.65624202403603604</v>
      </c>
      <c r="L897" s="3">
        <v>4.5366182877700902</v>
      </c>
      <c r="M897" s="1">
        <v>900</v>
      </c>
      <c r="N897" s="10">
        <f>I897*3132/M897</f>
        <v>0.763837694411997</v>
      </c>
    </row>
    <row r="898" spans="1:14" x14ac:dyDescent="0.25">
      <c r="A898" s="1" t="s">
        <v>118</v>
      </c>
      <c r="B898" s="26" t="s">
        <v>50</v>
      </c>
      <c r="C898" s="1">
        <v>379099</v>
      </c>
      <c r="D898" s="1">
        <v>7</v>
      </c>
      <c r="E898" s="1">
        <v>2360</v>
      </c>
      <c r="F898" s="1">
        <v>0</v>
      </c>
      <c r="G898" s="2">
        <v>4.357700758904666E-2</v>
      </c>
      <c r="H898" s="3">
        <v>0</v>
      </c>
      <c r="I898" s="3">
        <v>0.22023601370458701</v>
      </c>
      <c r="J898" s="3">
        <v>11.522061470213099</v>
      </c>
      <c r="K898" s="3">
        <v>8.8659923421671602E-2</v>
      </c>
      <c r="L898" s="3">
        <v>95.084058603854999</v>
      </c>
      <c r="M898" s="1">
        <v>903</v>
      </c>
      <c r="N898" s="10">
        <f>I898*3132/M898</f>
        <v>0.76387507743384986</v>
      </c>
    </row>
    <row r="899" spans="1:14" x14ac:dyDescent="0.25">
      <c r="A899" s="1" t="s">
        <v>116</v>
      </c>
      <c r="B899" s="26" t="s">
        <v>51</v>
      </c>
      <c r="C899" s="1">
        <v>378265</v>
      </c>
      <c r="D899" s="1">
        <v>5</v>
      </c>
      <c r="E899" s="1">
        <v>3192</v>
      </c>
      <c r="F899" s="1">
        <v>0</v>
      </c>
      <c r="G899" s="2">
        <v>4.2192642724016231E-2</v>
      </c>
      <c r="H899" s="3">
        <v>0</v>
      </c>
      <c r="I899" s="3">
        <v>0.217816756306454</v>
      </c>
      <c r="J899" s="3">
        <v>11.8857485948615</v>
      </c>
      <c r="K899" s="3">
        <v>9.0113909249930499E-2</v>
      </c>
      <c r="L899" s="3">
        <v>106.960676470832</v>
      </c>
      <c r="M899" s="1">
        <v>893</v>
      </c>
      <c r="N899" s="10">
        <f>I899*3132/M899</f>
        <v>0.76394409938612984</v>
      </c>
    </row>
    <row r="900" spans="1:14" x14ac:dyDescent="0.25">
      <c r="A900" s="1" t="s">
        <v>103</v>
      </c>
      <c r="B900" s="26" t="s">
        <v>34</v>
      </c>
      <c r="C900" s="1">
        <v>314879</v>
      </c>
      <c r="D900" s="1">
        <v>7</v>
      </c>
      <c r="E900" s="1">
        <v>66583</v>
      </c>
      <c r="F900" s="1">
        <v>3</v>
      </c>
      <c r="G900" s="2">
        <v>1.4801908034514846</v>
      </c>
      <c r="H900" s="3">
        <v>1.718768398918594</v>
      </c>
      <c r="I900" s="3">
        <v>0.22053246945198199</v>
      </c>
      <c r="J900" s="3">
        <v>2.41221823434444</v>
      </c>
      <c r="K900" s="3">
        <v>0.55529080463630298</v>
      </c>
      <c r="L900" s="3">
        <v>8.7820490715342707</v>
      </c>
      <c r="M900" s="1">
        <v>904</v>
      </c>
      <c r="N900" s="10">
        <f>I900*3132/M900</f>
        <v>0.76405718398629163</v>
      </c>
    </row>
    <row r="901" spans="1:14" x14ac:dyDescent="0.25">
      <c r="A901" s="1" t="s">
        <v>73</v>
      </c>
      <c r="B901" s="26" t="s">
        <v>42</v>
      </c>
      <c r="C901" s="1">
        <v>370025</v>
      </c>
      <c r="D901" s="1">
        <v>166</v>
      </c>
      <c r="E901" s="1">
        <v>11595</v>
      </c>
      <c r="F901" s="1">
        <v>2</v>
      </c>
      <c r="G901" s="2">
        <v>5.2017296128639954</v>
      </c>
      <c r="H901" s="3">
        <v>0.39171010420902597</v>
      </c>
      <c r="I901" s="3">
        <v>0.21913288771188499</v>
      </c>
      <c r="J901" s="3">
        <v>0.49513271049694602</v>
      </c>
      <c r="K901" s="3">
        <v>0.103068934735621</v>
      </c>
      <c r="L901" s="3">
        <v>1.4219452355208499</v>
      </c>
      <c r="M901" s="1">
        <v>898</v>
      </c>
      <c r="N901" s="10">
        <f>I901*3132/M901</f>
        <v>0.76428085112875699</v>
      </c>
    </row>
    <row r="902" spans="1:14" x14ac:dyDescent="0.25">
      <c r="A902" s="1" t="s">
        <v>90</v>
      </c>
      <c r="B902" s="29" t="s">
        <v>14</v>
      </c>
      <c r="C902" s="1">
        <v>379493</v>
      </c>
      <c r="D902" s="1">
        <v>7</v>
      </c>
      <c r="E902" s="1">
        <v>1966</v>
      </c>
      <c r="F902" s="1">
        <v>0</v>
      </c>
      <c r="G902" s="2">
        <v>3.6264173515717021E-2</v>
      </c>
      <c r="H902" s="3">
        <v>0</v>
      </c>
      <c r="I902" s="3">
        <v>0.22011365030382499</v>
      </c>
      <c r="J902" s="3">
        <v>11.8848675329165</v>
      </c>
      <c r="K902" s="3">
        <v>8.8494698919430195E-2</v>
      </c>
      <c r="L902" s="3">
        <v>115.77156321187699</v>
      </c>
      <c r="M902" s="1">
        <v>902</v>
      </c>
      <c r="N902" s="10">
        <f>I902*3132/M902</f>
        <v>0.76429706513478923</v>
      </c>
    </row>
    <row r="903" spans="1:14" x14ac:dyDescent="0.25">
      <c r="A903" s="1" t="s">
        <v>74</v>
      </c>
      <c r="B903" s="26" t="s">
        <v>33</v>
      </c>
      <c r="C903" s="1">
        <v>354462</v>
      </c>
      <c r="D903" s="1">
        <v>143</v>
      </c>
      <c r="E903" s="1">
        <v>27147</v>
      </c>
      <c r="F903" s="1">
        <v>14</v>
      </c>
      <c r="G903" s="2">
        <v>10.951867901213671</v>
      </c>
      <c r="H903" s="3">
        <v>1.2536331413952642</v>
      </c>
      <c r="I903" s="3">
        <v>0.21938387747677601</v>
      </c>
      <c r="J903" s="3">
        <v>1.4339481467931401</v>
      </c>
      <c r="K903" s="3">
        <v>0.79317118616629601</v>
      </c>
      <c r="L903" s="3">
        <v>2.39982103160439</v>
      </c>
      <c r="M903" s="1">
        <v>899</v>
      </c>
      <c r="N903" s="10">
        <f>I903*3132/M903</f>
        <v>0.76430512153199381</v>
      </c>
    </row>
    <row r="904" spans="1:14" x14ac:dyDescent="0.25">
      <c r="A904" s="1" t="s">
        <v>109</v>
      </c>
      <c r="B904" s="26" t="s">
        <v>20</v>
      </c>
      <c r="C904" s="1">
        <v>370667</v>
      </c>
      <c r="D904" s="1">
        <v>184</v>
      </c>
      <c r="E904" s="1">
        <v>10977</v>
      </c>
      <c r="F904" s="1">
        <v>8</v>
      </c>
      <c r="G904" s="2">
        <v>5.4490094883008195</v>
      </c>
      <c r="H904" s="3">
        <v>1.4489774212173701</v>
      </c>
      <c r="I904" s="3">
        <v>0.21891932918116899</v>
      </c>
      <c r="J904" s="3">
        <v>1.59032840615924</v>
      </c>
      <c r="K904" s="3">
        <v>0.73488504436415203</v>
      </c>
      <c r="L904" s="3">
        <v>2.9809849123086098</v>
      </c>
      <c r="M904" s="1">
        <v>897</v>
      </c>
      <c r="N904" s="10">
        <f>I904*3132/M904</f>
        <v>0.7643872229603359</v>
      </c>
    </row>
    <row r="905" spans="1:14" x14ac:dyDescent="0.25">
      <c r="A905" s="1" t="s">
        <v>74</v>
      </c>
      <c r="B905" s="26" t="s">
        <v>19</v>
      </c>
      <c r="C905" s="1">
        <v>357438</v>
      </c>
      <c r="D905" s="1">
        <v>144</v>
      </c>
      <c r="E905" s="1">
        <v>24171</v>
      </c>
      <c r="F905" s="1">
        <v>13</v>
      </c>
      <c r="G905" s="2">
        <v>9.7376999647491314</v>
      </c>
      <c r="H905" s="3">
        <v>1.3074425636323082</v>
      </c>
      <c r="I905" s="3">
        <v>0.21874027726273401</v>
      </c>
      <c r="J905" s="3">
        <v>1.45220555271656</v>
      </c>
      <c r="K905" s="3">
        <v>0.78667386531290695</v>
      </c>
      <c r="L905" s="3">
        <v>2.46459497809539</v>
      </c>
      <c r="M905" s="1">
        <v>896</v>
      </c>
      <c r="N905" s="10">
        <f>I905*3132/M905</f>
        <v>0.76461445132464612</v>
      </c>
    </row>
    <row r="906" spans="1:14" x14ac:dyDescent="0.25">
      <c r="A906" s="1" t="s">
        <v>88</v>
      </c>
      <c r="B906" s="29" t="s">
        <v>18</v>
      </c>
      <c r="C906" s="1">
        <v>378542</v>
      </c>
      <c r="D906" s="1">
        <v>55</v>
      </c>
      <c r="E906" s="1">
        <v>2966</v>
      </c>
      <c r="F906" s="1">
        <v>1</v>
      </c>
      <c r="G906" s="2">
        <v>0.43094293367710851</v>
      </c>
      <c r="H906" s="3">
        <v>2.297350036135871</v>
      </c>
      <c r="I906" s="3">
        <v>0.22117205419310401</v>
      </c>
      <c r="J906" s="3">
        <v>3.3428240375909</v>
      </c>
      <c r="K906" s="3">
        <v>0.37840179935650398</v>
      </c>
      <c r="L906" s="3">
        <v>12.3006976709206</v>
      </c>
      <c r="M906" s="1">
        <v>905</v>
      </c>
      <c r="N906" s="10">
        <f>I906*3132/M906</f>
        <v>0.76542637981525063</v>
      </c>
    </row>
    <row r="907" spans="1:14" x14ac:dyDescent="0.25">
      <c r="A907" s="1" t="s">
        <v>119</v>
      </c>
      <c r="B907" s="26" t="s">
        <v>40</v>
      </c>
      <c r="C907" s="1">
        <v>375528</v>
      </c>
      <c r="D907" s="1">
        <v>96</v>
      </c>
      <c r="E907" s="1">
        <v>6023</v>
      </c>
      <c r="F907" s="1">
        <v>3</v>
      </c>
      <c r="G907" s="2">
        <v>1.539720074135617</v>
      </c>
      <c r="H907" s="3">
        <v>1.9201248364039063</v>
      </c>
      <c r="I907" s="3">
        <v>0.221457886706485</v>
      </c>
      <c r="J907" s="3">
        <v>2.1027577704224099</v>
      </c>
      <c r="K907" s="3">
        <v>0.58402050014729201</v>
      </c>
      <c r="L907" s="3">
        <v>5.27928415779287</v>
      </c>
      <c r="M907" s="1">
        <v>906</v>
      </c>
      <c r="N907" s="10">
        <f>I907*3132/M907</f>
        <v>0.76556964808466998</v>
      </c>
    </row>
    <row r="908" spans="1:14" x14ac:dyDescent="0.25">
      <c r="A908" s="1" t="s">
        <v>112</v>
      </c>
      <c r="B908" s="26" t="s">
        <v>22</v>
      </c>
      <c r="C908" s="1">
        <v>367107</v>
      </c>
      <c r="D908" s="1">
        <v>102</v>
      </c>
      <c r="E908" s="1">
        <v>14448</v>
      </c>
      <c r="F908" s="1">
        <v>1</v>
      </c>
      <c r="G908" s="2">
        <v>4.0143500396342207</v>
      </c>
      <c r="H908" s="3">
        <v>0.25634508726574068</v>
      </c>
      <c r="I908" s="3">
        <v>0.22182082225036101</v>
      </c>
      <c r="J908" s="3">
        <v>0.410977374652507</v>
      </c>
      <c r="K908" s="3">
        <v>4.6076574073471897E-2</v>
      </c>
      <c r="L908" s="3">
        <v>1.55081591685551</v>
      </c>
      <c r="M908" s="1">
        <v>907</v>
      </c>
      <c r="N908" s="10">
        <f>I908*3132/M908</f>
        <v>0.76597884816772954</v>
      </c>
    </row>
    <row r="909" spans="1:14" x14ac:dyDescent="0.25">
      <c r="A909" s="1" t="s">
        <v>99</v>
      </c>
      <c r="B909" s="26" t="s">
        <v>29</v>
      </c>
      <c r="C909" s="1">
        <v>312786</v>
      </c>
      <c r="D909" s="1">
        <v>39</v>
      </c>
      <c r="E909" s="1">
        <v>68716</v>
      </c>
      <c r="F909" s="1">
        <v>11</v>
      </c>
      <c r="G909" s="2">
        <v>8.5679154437858465</v>
      </c>
      <c r="H909" s="3">
        <v>1.2214458918564879</v>
      </c>
      <c r="I909" s="3">
        <v>0.222322259798134</v>
      </c>
      <c r="J909" s="3">
        <v>1.5588973654186</v>
      </c>
      <c r="K909" s="3">
        <v>0.75075489903230397</v>
      </c>
      <c r="L909" s="3">
        <v>3.0098718945369498</v>
      </c>
      <c r="M909" s="1">
        <v>908</v>
      </c>
      <c r="N909" s="10">
        <f>I909*3132/M909</f>
        <v>0.76686488732131686</v>
      </c>
    </row>
    <row r="910" spans="1:14" x14ac:dyDescent="0.25">
      <c r="A910" s="1" t="s">
        <v>122</v>
      </c>
      <c r="B910" s="26" t="s">
        <v>11</v>
      </c>
      <c r="C910" s="1">
        <v>377127</v>
      </c>
      <c r="D910" s="1">
        <v>5</v>
      </c>
      <c r="E910" s="1">
        <v>4330</v>
      </c>
      <c r="F910" s="1">
        <v>0</v>
      </c>
      <c r="G910" s="2">
        <v>5.740771676384878E-2</v>
      </c>
      <c r="H910" s="3">
        <v>0</v>
      </c>
      <c r="I910" s="3">
        <v>0.22406816601541699</v>
      </c>
      <c r="J910" s="3">
        <v>11.5324930937101</v>
      </c>
      <c r="K910" s="3">
        <v>8.6049040336920193E-2</v>
      </c>
      <c r="L910" s="3">
        <v>112.072965737069</v>
      </c>
      <c r="M910" s="1">
        <v>915</v>
      </c>
      <c r="N910" s="10">
        <f>I910*3132/M910</f>
        <v>0.76697431252490267</v>
      </c>
    </row>
    <row r="911" spans="1:14" x14ac:dyDescent="0.25">
      <c r="A911" s="1" t="s">
        <v>116</v>
      </c>
      <c r="B911" s="26" t="s">
        <v>18</v>
      </c>
      <c r="C911" s="1">
        <v>378492</v>
      </c>
      <c r="D911" s="1">
        <v>5</v>
      </c>
      <c r="E911" s="1">
        <v>2965</v>
      </c>
      <c r="F911" s="1">
        <v>0</v>
      </c>
      <c r="G911" s="2">
        <v>3.9168595373217929E-2</v>
      </c>
      <c r="H911" s="3">
        <v>0</v>
      </c>
      <c r="I911" s="3">
        <v>0.22366621161342601</v>
      </c>
      <c r="J911" s="3">
        <v>11.363517447130301</v>
      </c>
      <c r="K911" s="3">
        <v>8.6437794554134306E-2</v>
      </c>
      <c r="L911" s="3">
        <v>100.84120850046899</v>
      </c>
      <c r="M911" s="1">
        <v>913</v>
      </c>
      <c r="N911" s="10">
        <f>I911*3132/M911</f>
        <v>0.76727554739676929</v>
      </c>
    </row>
    <row r="912" spans="1:14" x14ac:dyDescent="0.25">
      <c r="A912" s="1" t="s">
        <v>90</v>
      </c>
      <c r="B912" s="29" t="s">
        <v>19</v>
      </c>
      <c r="C912" s="1">
        <v>357300</v>
      </c>
      <c r="D912" s="1">
        <v>6</v>
      </c>
      <c r="E912" s="1">
        <v>24159</v>
      </c>
      <c r="F912" s="1">
        <v>1</v>
      </c>
      <c r="G912" s="2">
        <v>0.40569269521410578</v>
      </c>
      <c r="H912" s="3">
        <v>2.2556976097832129</v>
      </c>
      <c r="I912" s="3">
        <v>0.22392467115209599</v>
      </c>
      <c r="J912" s="3">
        <v>3.6950113617343199</v>
      </c>
      <c r="K912" s="3">
        <v>0.36395913579488798</v>
      </c>
      <c r="L912" s="3">
        <v>19.691959248651699</v>
      </c>
      <c r="M912" s="1">
        <v>914</v>
      </c>
      <c r="N912" s="10">
        <f>I912*3132/M912</f>
        <v>0.76732173965904238</v>
      </c>
    </row>
    <row r="913" spans="1:14" x14ac:dyDescent="0.25">
      <c r="A913" s="1" t="s">
        <v>87</v>
      </c>
      <c r="B913" s="29" t="s">
        <v>18</v>
      </c>
      <c r="C913" s="1">
        <v>378492</v>
      </c>
      <c r="D913" s="1">
        <v>5</v>
      </c>
      <c r="E913" s="1">
        <v>2965</v>
      </c>
      <c r="F913" s="1">
        <v>0</v>
      </c>
      <c r="G913" s="2">
        <v>3.9168595373217929E-2</v>
      </c>
      <c r="H913" s="3">
        <v>0</v>
      </c>
      <c r="I913" s="3">
        <v>0.22302018892047401</v>
      </c>
      <c r="J913" s="3">
        <v>11.415303648991699</v>
      </c>
      <c r="K913" s="3">
        <v>8.6834215338935497E-2</v>
      </c>
      <c r="L913" s="3">
        <v>101.248650696648</v>
      </c>
      <c r="M913" s="1">
        <v>910</v>
      </c>
      <c r="N913" s="10">
        <f>I913*3132/M913</f>
        <v>0.76758157329552157</v>
      </c>
    </row>
    <row r="914" spans="1:14" x14ac:dyDescent="0.25">
      <c r="A914" s="1" t="s">
        <v>120</v>
      </c>
      <c r="B914" s="26" t="s">
        <v>3</v>
      </c>
      <c r="C914" s="1">
        <v>359801</v>
      </c>
      <c r="D914" s="1">
        <v>9</v>
      </c>
      <c r="E914" s="1">
        <v>21661</v>
      </c>
      <c r="F914" s="1">
        <v>1</v>
      </c>
      <c r="G914" s="2">
        <v>0.54182450854778053</v>
      </c>
      <c r="H914" s="3">
        <v>1.7610895660203141</v>
      </c>
      <c r="I914" s="3">
        <v>0.22331431769593099</v>
      </c>
      <c r="J914" s="3">
        <v>3.5017317142333302</v>
      </c>
      <c r="K914" s="3">
        <v>0.37046365861386399</v>
      </c>
      <c r="L914" s="3">
        <v>15.6125538732422</v>
      </c>
      <c r="M914" s="1">
        <v>911</v>
      </c>
      <c r="N914" s="10">
        <f>I914*3132/M914</f>
        <v>0.76775021188107118</v>
      </c>
    </row>
    <row r="915" spans="1:14" x14ac:dyDescent="0.25">
      <c r="A915" s="1" t="s">
        <v>95</v>
      </c>
      <c r="B915" s="29" t="s">
        <v>49</v>
      </c>
      <c r="C915" s="1">
        <v>362188</v>
      </c>
      <c r="D915" s="1">
        <v>1470</v>
      </c>
      <c r="E915" s="1">
        <v>20834</v>
      </c>
      <c r="F915" s="1">
        <v>100</v>
      </c>
      <c r="G915" s="2">
        <v>84.558240471799181</v>
      </c>
      <c r="H915" s="3">
        <v>1.1718098645936181</v>
      </c>
      <c r="I915" s="3">
        <v>0.22358815033323701</v>
      </c>
      <c r="J915" s="3">
        <v>1.13870518002702</v>
      </c>
      <c r="K915" s="3">
        <v>0.92163653460911599</v>
      </c>
      <c r="L915" s="3">
        <v>1.39081101391788</v>
      </c>
      <c r="M915" s="1">
        <v>912</v>
      </c>
      <c r="N915" s="10">
        <f>I915*3132/M915</f>
        <v>0.76784877943387975</v>
      </c>
    </row>
    <row r="916" spans="1:14" x14ac:dyDescent="0.25">
      <c r="A916" s="1" t="s">
        <v>108</v>
      </c>
      <c r="B916" s="26" t="s">
        <v>42</v>
      </c>
      <c r="C916" s="1">
        <v>370084</v>
      </c>
      <c r="D916" s="1">
        <v>225</v>
      </c>
      <c r="E916" s="1">
        <v>11603</v>
      </c>
      <c r="F916" s="1">
        <v>10</v>
      </c>
      <c r="G916" s="2">
        <v>7.054276866873467</v>
      </c>
      <c r="H916" s="3">
        <v>1.4001552661088588</v>
      </c>
      <c r="I916" s="3">
        <v>0.22292572034425601</v>
      </c>
      <c r="J916" s="3">
        <v>1.5169046103391599</v>
      </c>
      <c r="K916" s="3">
        <v>0.75675936497258101</v>
      </c>
      <c r="L916" s="3">
        <v>2.71784886901637</v>
      </c>
      <c r="M916" s="1">
        <v>909</v>
      </c>
      <c r="N916" s="10">
        <f>I916*3132/M916</f>
        <v>0.76810050178020883</v>
      </c>
    </row>
    <row r="917" spans="1:14" x14ac:dyDescent="0.25">
      <c r="A917" s="1" t="s">
        <v>119</v>
      </c>
      <c r="B917" s="26" t="s">
        <v>0</v>
      </c>
      <c r="C917" s="1">
        <v>367317</v>
      </c>
      <c r="D917" s="1">
        <v>93</v>
      </c>
      <c r="E917" s="1">
        <v>14234</v>
      </c>
      <c r="F917" s="1">
        <v>6</v>
      </c>
      <c r="G917" s="2">
        <v>3.6038680485792924</v>
      </c>
      <c r="H917" s="3">
        <v>1.6248455882979358</v>
      </c>
      <c r="I917" s="3">
        <v>0.22516493992744099</v>
      </c>
      <c r="J917" s="3">
        <v>1.7128744258086901</v>
      </c>
      <c r="K917" s="3">
        <v>0.687723183484376</v>
      </c>
      <c r="L917" s="3">
        <v>3.56481691464744</v>
      </c>
      <c r="M917" s="1">
        <v>916</v>
      </c>
      <c r="N917" s="10">
        <f>I917*3132/M917</f>
        <v>0.76988710900954715</v>
      </c>
    </row>
    <row r="918" spans="1:14" x14ac:dyDescent="0.25">
      <c r="A918" s="1" t="s">
        <v>72</v>
      </c>
      <c r="B918" s="26" t="s">
        <v>24</v>
      </c>
      <c r="C918" s="1">
        <v>338431</v>
      </c>
      <c r="D918" s="1">
        <v>90</v>
      </c>
      <c r="E918" s="1">
        <v>43127</v>
      </c>
      <c r="F918" s="1">
        <v>16</v>
      </c>
      <c r="G918" s="2">
        <v>11.468896170859052</v>
      </c>
      <c r="H918" s="3">
        <v>1.3355677292885457</v>
      </c>
      <c r="I918" s="3">
        <v>0.22580693482169301</v>
      </c>
      <c r="J918" s="3">
        <v>1.40289596867836</v>
      </c>
      <c r="K918" s="3">
        <v>0.79963459536791803</v>
      </c>
      <c r="L918" s="3">
        <v>2.3102272252248501</v>
      </c>
      <c r="M918" s="1">
        <v>918</v>
      </c>
      <c r="N918" s="10">
        <f>I918*3132/M918</f>
        <v>0.77040013056812906</v>
      </c>
    </row>
    <row r="919" spans="1:14" x14ac:dyDescent="0.25">
      <c r="A919" s="1" t="s">
        <v>120</v>
      </c>
      <c r="B919" s="26" t="s">
        <v>39</v>
      </c>
      <c r="C919" s="1">
        <v>360687</v>
      </c>
      <c r="D919" s="1">
        <v>9</v>
      </c>
      <c r="E919" s="1">
        <v>20775</v>
      </c>
      <c r="F919" s="1">
        <v>1</v>
      </c>
      <c r="G919" s="2">
        <v>0.51838574719909503</v>
      </c>
      <c r="H919" s="3">
        <v>1.8361990950226244</v>
      </c>
      <c r="I919" s="3">
        <v>0.22557195796635099</v>
      </c>
      <c r="J919" s="3">
        <v>3.46603468792686</v>
      </c>
      <c r="K919" s="3">
        <v>0.36818245066160699</v>
      </c>
      <c r="L919" s="3">
        <v>15.3070577004224</v>
      </c>
      <c r="M919" s="1">
        <v>917</v>
      </c>
      <c r="N919" s="10">
        <f>I919*3132/M919</f>
        <v>0.77043770158190983</v>
      </c>
    </row>
    <row r="920" spans="1:14" x14ac:dyDescent="0.25">
      <c r="A920" s="1" t="s">
        <v>89</v>
      </c>
      <c r="B920" s="29" t="s">
        <v>7</v>
      </c>
      <c r="C920" s="1">
        <v>362902</v>
      </c>
      <c r="D920" s="1">
        <v>40</v>
      </c>
      <c r="E920" s="1">
        <v>18590</v>
      </c>
      <c r="F920" s="1">
        <v>0</v>
      </c>
      <c r="G920" s="2">
        <v>2.0490380323062425</v>
      </c>
      <c r="H920" s="3">
        <v>0</v>
      </c>
      <c r="I920" s="3">
        <v>0.22764133466974901</v>
      </c>
      <c r="J920" s="3">
        <v>0.25914405314007999</v>
      </c>
      <c r="K920" s="3">
        <v>2.0487144059674698E-3</v>
      </c>
      <c r="L920" s="3">
        <v>1.8186181768271901</v>
      </c>
      <c r="M920" s="1">
        <v>925</v>
      </c>
      <c r="N920" s="10">
        <f>I920*3132/M920</f>
        <v>0.77078125425476096</v>
      </c>
    </row>
    <row r="921" spans="1:14" x14ac:dyDescent="0.25">
      <c r="A921" s="1" t="s">
        <v>83</v>
      </c>
      <c r="B921" s="26" t="s">
        <v>29</v>
      </c>
      <c r="C921" s="1">
        <v>312756</v>
      </c>
      <c r="D921" s="1">
        <v>9</v>
      </c>
      <c r="E921" s="1">
        <v>68705</v>
      </c>
      <c r="F921" s="1">
        <v>0</v>
      </c>
      <c r="G921" s="2">
        <v>1.9770843724820626</v>
      </c>
      <c r="H921" s="3">
        <v>0</v>
      </c>
      <c r="I921" s="3">
        <v>0.226659074123887</v>
      </c>
      <c r="J921" s="3">
        <v>0.24006186715473399</v>
      </c>
      <c r="K921" s="3">
        <v>1.84774950336899E-3</v>
      </c>
      <c r="L921" s="3">
        <v>1.96011567451038</v>
      </c>
      <c r="M921" s="1">
        <v>921</v>
      </c>
      <c r="N921" s="10">
        <f>I921*3132/M921</f>
        <v>0.77078851265582426</v>
      </c>
    </row>
    <row r="922" spans="1:14" x14ac:dyDescent="0.25">
      <c r="A922" s="1" t="s">
        <v>123</v>
      </c>
      <c r="B922" s="26" t="s">
        <v>43</v>
      </c>
      <c r="C922" s="1">
        <v>369642</v>
      </c>
      <c r="D922" s="1">
        <v>11</v>
      </c>
      <c r="E922" s="1">
        <v>11822</v>
      </c>
      <c r="F922" s="1">
        <v>1</v>
      </c>
      <c r="G922" s="2">
        <v>0.351805260224758</v>
      </c>
      <c r="H922" s="3">
        <v>2.6890843978230832</v>
      </c>
      <c r="I922" s="3">
        <v>0.22644020797383699</v>
      </c>
      <c r="J922" s="3">
        <v>3.4354113061435698</v>
      </c>
      <c r="K922" s="3">
        <v>0.36781324682240402</v>
      </c>
      <c r="L922" s="3">
        <v>14.798545756192199</v>
      </c>
      <c r="M922" s="1">
        <v>920</v>
      </c>
      <c r="N922" s="10">
        <f>I922*3132/M922</f>
        <v>0.77088122975441031</v>
      </c>
    </row>
    <row r="923" spans="1:14" x14ac:dyDescent="0.25">
      <c r="A923" s="1" t="s">
        <v>90</v>
      </c>
      <c r="B923" s="29" t="s">
        <v>44</v>
      </c>
      <c r="C923" s="1">
        <v>379499</v>
      </c>
      <c r="D923" s="1">
        <v>7</v>
      </c>
      <c r="E923" s="1">
        <v>1960</v>
      </c>
      <c r="F923" s="1">
        <v>0</v>
      </c>
      <c r="G923" s="2">
        <v>3.6152927939204056E-2</v>
      </c>
      <c r="H923" s="3">
        <v>0</v>
      </c>
      <c r="I923" s="3">
        <v>0.228956764540827</v>
      </c>
      <c r="J923" s="3">
        <v>10.9122452768834</v>
      </c>
      <c r="K923" s="3">
        <v>8.3327718513886206E-2</v>
      </c>
      <c r="L923" s="3">
        <v>93.481268255000202</v>
      </c>
      <c r="M923" s="1">
        <v>930</v>
      </c>
      <c r="N923" s="10">
        <f>I923*3132/M923</f>
        <v>0.77106729735684965</v>
      </c>
    </row>
    <row r="924" spans="1:14" x14ac:dyDescent="0.25">
      <c r="A924" s="1" t="s">
        <v>102</v>
      </c>
      <c r="B924" s="26" t="s">
        <v>39</v>
      </c>
      <c r="C924" s="1">
        <v>360887</v>
      </c>
      <c r="D924" s="1">
        <v>209</v>
      </c>
      <c r="E924" s="1">
        <v>20789</v>
      </c>
      <c r="F924" s="1">
        <v>15</v>
      </c>
      <c r="G924" s="2">
        <v>12.039505440761236</v>
      </c>
      <c r="H924" s="3">
        <v>1.2295976082740787</v>
      </c>
      <c r="I924" s="3">
        <v>0.22698757230776001</v>
      </c>
      <c r="J924" s="3">
        <v>1.3992889901994401</v>
      </c>
      <c r="K924" s="3">
        <v>0.79780622564178405</v>
      </c>
      <c r="L924" s="3">
        <v>2.2753357232356599</v>
      </c>
      <c r="M924" s="1">
        <v>922</v>
      </c>
      <c r="N924" s="10">
        <f>I924*3132/M924</f>
        <v>0.77106841265499382</v>
      </c>
    </row>
    <row r="925" spans="1:14" x14ac:dyDescent="0.25">
      <c r="A925" s="1" t="s">
        <v>102</v>
      </c>
      <c r="B925" s="26" t="s">
        <v>3</v>
      </c>
      <c r="C925" s="1">
        <v>360008</v>
      </c>
      <c r="D925" s="1">
        <v>216</v>
      </c>
      <c r="E925" s="1">
        <v>21668</v>
      </c>
      <c r="F925" s="1">
        <v>8</v>
      </c>
      <c r="G925" s="2">
        <v>13.000511099753339</v>
      </c>
      <c r="H925" s="3">
        <v>0.62896055929296923</v>
      </c>
      <c r="I925" s="3">
        <v>0.22945882573013901</v>
      </c>
      <c r="J925" s="3">
        <v>0.67268900130727605</v>
      </c>
      <c r="K925" s="3">
        <v>0.31179729290165697</v>
      </c>
      <c r="L925" s="3">
        <v>1.2550268766708199</v>
      </c>
      <c r="M925" s="1">
        <v>932</v>
      </c>
      <c r="N925" s="10">
        <f>I925*3132/M925</f>
        <v>0.7710998306725273</v>
      </c>
    </row>
    <row r="926" spans="1:14" x14ac:dyDescent="0.25">
      <c r="A926" s="1" t="s">
        <v>93</v>
      </c>
      <c r="B926" s="29" t="s">
        <v>23</v>
      </c>
      <c r="C926" s="1">
        <v>365207</v>
      </c>
      <c r="D926" s="1">
        <v>78</v>
      </c>
      <c r="E926" s="1">
        <v>16329</v>
      </c>
      <c r="F926" s="1">
        <v>6</v>
      </c>
      <c r="G926" s="2">
        <v>3.4875070850230143</v>
      </c>
      <c r="H926" s="3">
        <v>1.6692134674123278</v>
      </c>
      <c r="I926" s="3">
        <v>0.22926340426928801</v>
      </c>
      <c r="J926" s="3">
        <v>1.7112412743544001</v>
      </c>
      <c r="K926" s="3">
        <v>0.68293343124684003</v>
      </c>
      <c r="L926" s="3">
        <v>3.59723109567752</v>
      </c>
      <c r="M926" s="1">
        <v>931</v>
      </c>
      <c r="N926" s="10">
        <f>I926*3132/M926</f>
        <v>0.7712706575417938</v>
      </c>
    </row>
    <row r="927" spans="1:14" x14ac:dyDescent="0.25">
      <c r="A927" s="1" t="s">
        <v>90</v>
      </c>
      <c r="B927" s="29" t="s">
        <v>29</v>
      </c>
      <c r="C927" s="1">
        <v>312752</v>
      </c>
      <c r="D927" s="1">
        <v>5</v>
      </c>
      <c r="E927" s="1">
        <v>68707</v>
      </c>
      <c r="F927" s="1">
        <v>2</v>
      </c>
      <c r="G927" s="2">
        <v>1.0984262290888627</v>
      </c>
      <c r="H927" s="3">
        <v>1.5862933660473868</v>
      </c>
      <c r="I927" s="3">
        <v>0.22638668453461899</v>
      </c>
      <c r="J927" s="3">
        <v>2.8436076885914301</v>
      </c>
      <c r="K927" s="3">
        <v>0.47658274230532399</v>
      </c>
      <c r="L927" s="3">
        <v>13.2172683445381</v>
      </c>
      <c r="M927" s="1">
        <v>919</v>
      </c>
      <c r="N927" s="10">
        <f>I927*3132/M927</f>
        <v>0.77153764522570911</v>
      </c>
    </row>
    <row r="928" spans="1:14" x14ac:dyDescent="0.25">
      <c r="A928" s="1" t="s">
        <v>106</v>
      </c>
      <c r="B928" s="26" t="s">
        <v>31</v>
      </c>
      <c r="C928" s="1">
        <v>372219</v>
      </c>
      <c r="D928" s="1">
        <v>119</v>
      </c>
      <c r="E928" s="1">
        <v>9357</v>
      </c>
      <c r="F928" s="1">
        <v>5</v>
      </c>
      <c r="G928" s="2">
        <v>2.9914727620030144</v>
      </c>
      <c r="H928" s="3">
        <v>1.6446887331328126</v>
      </c>
      <c r="I928" s="3">
        <v>0.227627445657266</v>
      </c>
      <c r="J928" s="3">
        <v>1.7774767268773699</v>
      </c>
      <c r="K928" s="3">
        <v>0.66152245815770405</v>
      </c>
      <c r="L928" s="3">
        <v>3.8210759124911302</v>
      </c>
      <c r="M928" s="1">
        <v>924</v>
      </c>
      <c r="N928" s="10">
        <f>I928*3132/M928</f>
        <v>0.77156835476034313</v>
      </c>
    </row>
    <row r="929" spans="1:14" x14ac:dyDescent="0.25">
      <c r="A929" s="1" t="s">
        <v>79</v>
      </c>
      <c r="B929" s="26" t="s">
        <v>29</v>
      </c>
      <c r="C929" s="1">
        <v>314631</v>
      </c>
      <c r="D929" s="1">
        <v>1884</v>
      </c>
      <c r="E929" s="1">
        <v>69151</v>
      </c>
      <c r="F929" s="1">
        <v>446</v>
      </c>
      <c r="G929" s="2">
        <v>414.07389608779806</v>
      </c>
      <c r="H929" s="3">
        <v>1.0627484739914039</v>
      </c>
      <c r="I929" s="3">
        <v>0.22888273216688601</v>
      </c>
      <c r="J929" s="3">
        <v>1.0680005167177999</v>
      </c>
      <c r="K929" s="3">
        <v>0.95907380114713703</v>
      </c>
      <c r="L929" s="3">
        <v>1.1868543604875299</v>
      </c>
      <c r="M929" s="1">
        <v>929</v>
      </c>
      <c r="N929" s="10">
        <f>I929*3132/M929</f>
        <v>0.77164770414067485</v>
      </c>
    </row>
    <row r="930" spans="1:14" x14ac:dyDescent="0.25">
      <c r="A930" s="1" t="s">
        <v>78</v>
      </c>
      <c r="B930" s="26" t="s">
        <v>17</v>
      </c>
      <c r="C930" s="1">
        <v>371686</v>
      </c>
      <c r="D930" s="1">
        <v>71</v>
      </c>
      <c r="E930" s="1">
        <v>9837</v>
      </c>
      <c r="F930" s="1">
        <v>0</v>
      </c>
      <c r="G930" s="2">
        <v>1.8790780389899</v>
      </c>
      <c r="H930" s="3">
        <v>0</v>
      </c>
      <c r="I930" s="3">
        <v>0.22818431783277701</v>
      </c>
      <c r="J930" s="3">
        <v>0.26127806667150799</v>
      </c>
      <c r="K930" s="3">
        <v>2.07067785197089E-3</v>
      </c>
      <c r="L930" s="3">
        <v>1.8073053441203399</v>
      </c>
      <c r="M930" s="1">
        <v>926</v>
      </c>
      <c r="N930" s="10">
        <f>I930*3132/M930</f>
        <v>0.77178540329617451</v>
      </c>
    </row>
    <row r="931" spans="1:14" x14ac:dyDescent="0.25">
      <c r="A931" s="1" t="s">
        <v>100</v>
      </c>
      <c r="B931" s="26" t="s">
        <v>8</v>
      </c>
      <c r="C931" s="1">
        <v>260826</v>
      </c>
      <c r="D931" s="1">
        <v>5</v>
      </c>
      <c r="E931" s="1">
        <v>120635</v>
      </c>
      <c r="F931" s="1">
        <v>4</v>
      </c>
      <c r="G931" s="2">
        <v>2.3125570303574032</v>
      </c>
      <c r="H931" s="3">
        <v>1.4053951490265539</v>
      </c>
      <c r="I931" s="3">
        <v>0.22745058855692099</v>
      </c>
      <c r="J931" s="3">
        <v>2.3093408194190199</v>
      </c>
      <c r="K931" s="3">
        <v>0.57583547268062396</v>
      </c>
      <c r="L931" s="3">
        <v>8.8564032409037505</v>
      </c>
      <c r="M931" s="1">
        <v>923</v>
      </c>
      <c r="N931" s="10">
        <f>I931*3132/M931</f>
        <v>0.77180416398729845</v>
      </c>
    </row>
    <row r="932" spans="1:14" x14ac:dyDescent="0.25">
      <c r="A932" s="1" t="s">
        <v>122</v>
      </c>
      <c r="B932" s="26" t="s">
        <v>53</v>
      </c>
      <c r="C932" s="1">
        <v>378916</v>
      </c>
      <c r="D932" s="1">
        <v>5</v>
      </c>
      <c r="E932" s="1">
        <v>2541</v>
      </c>
      <c r="F932" s="1">
        <v>0</v>
      </c>
      <c r="G932" s="2">
        <v>3.3529858860539011E-2</v>
      </c>
      <c r="H932" s="3">
        <v>0</v>
      </c>
      <c r="I932" s="3">
        <v>0.22868513553268999</v>
      </c>
      <c r="J932" s="3">
        <v>11.016461815560501</v>
      </c>
      <c r="K932" s="3">
        <v>8.3422825067052203E-2</v>
      </c>
      <c r="L932" s="3">
        <v>99.339156515816697</v>
      </c>
      <c r="M932" s="1">
        <v>928</v>
      </c>
      <c r="N932" s="10">
        <f>I932*3132/M932</f>
        <v>0.77181233242282865</v>
      </c>
    </row>
    <row r="933" spans="1:14" x14ac:dyDescent="0.25">
      <c r="A933" s="1" t="s">
        <v>99</v>
      </c>
      <c r="B933" s="26" t="s">
        <v>28</v>
      </c>
      <c r="C933" s="1">
        <v>373124</v>
      </c>
      <c r="D933" s="1">
        <v>48</v>
      </c>
      <c r="E933" s="1">
        <v>8378</v>
      </c>
      <c r="F933" s="1">
        <v>2</v>
      </c>
      <c r="G933" s="2">
        <v>1.0777757528328384</v>
      </c>
      <c r="H933" s="3">
        <v>1.8216427889207258</v>
      </c>
      <c r="I933" s="3">
        <v>0.22847581044069701</v>
      </c>
      <c r="J933" s="3">
        <v>2.4373200883264401</v>
      </c>
      <c r="K933" s="3">
        <v>0.50030405776760301</v>
      </c>
      <c r="L933" s="3">
        <v>7.2251621455773298</v>
      </c>
      <c r="M933" s="1">
        <v>927</v>
      </c>
      <c r="N933" s="10">
        <f>I933*3132/M933</f>
        <v>0.77193768964429677</v>
      </c>
    </row>
    <row r="934" spans="1:14" x14ac:dyDescent="0.25">
      <c r="A934" s="1" t="s">
        <v>80</v>
      </c>
      <c r="B934" s="26" t="s">
        <v>5</v>
      </c>
      <c r="C934" s="1">
        <v>369401</v>
      </c>
      <c r="D934" s="1">
        <v>1809</v>
      </c>
      <c r="E934" s="1">
        <v>13919</v>
      </c>
      <c r="F934" s="1">
        <v>59</v>
      </c>
      <c r="G934" s="2">
        <v>68.162974653560767</v>
      </c>
      <c r="H934" s="3">
        <v>0.86926422376101176</v>
      </c>
      <c r="I934" s="3">
        <v>0.230747827175112</v>
      </c>
      <c r="J934" s="3">
        <v>0.85446582427129403</v>
      </c>
      <c r="K934" s="3">
        <v>0.649879295618218</v>
      </c>
      <c r="L934" s="3">
        <v>1.1011163259816199</v>
      </c>
      <c r="M934" s="1">
        <v>933</v>
      </c>
      <c r="N934" s="10">
        <f>I934*3132/M934</f>
        <v>0.77460042305728916</v>
      </c>
    </row>
    <row r="935" spans="1:14" x14ac:dyDescent="0.25">
      <c r="A935" s="1" t="s">
        <v>102</v>
      </c>
      <c r="B935" s="26" t="s">
        <v>19</v>
      </c>
      <c r="C935" s="1">
        <v>357499</v>
      </c>
      <c r="D935" s="1">
        <v>205</v>
      </c>
      <c r="E935" s="1">
        <v>24177</v>
      </c>
      <c r="F935" s="1">
        <v>19</v>
      </c>
      <c r="G935" s="2">
        <v>13.863773045519009</v>
      </c>
      <c r="H935" s="3">
        <v>1.3393204558087828</v>
      </c>
      <c r="I935" s="3">
        <v>0.231377105367821</v>
      </c>
      <c r="J935" s="3">
        <v>1.34869109767774</v>
      </c>
      <c r="K935" s="3">
        <v>0.81569920188149303</v>
      </c>
      <c r="L935" s="3">
        <v>2.1041600811874099</v>
      </c>
      <c r="M935" s="1">
        <v>934</v>
      </c>
      <c r="N935" s="10">
        <f>I935*3132/M935</f>
        <v>0.77588125697217913</v>
      </c>
    </row>
    <row r="936" spans="1:14" x14ac:dyDescent="0.25">
      <c r="A936" s="1" t="s">
        <v>92</v>
      </c>
      <c r="B936" s="29" t="s">
        <v>14</v>
      </c>
      <c r="C936" s="22">
        <v>379496</v>
      </c>
      <c r="D936" s="22">
        <v>10</v>
      </c>
      <c r="E936" s="22">
        <v>1966</v>
      </c>
      <c r="F936" s="22">
        <v>0</v>
      </c>
      <c r="G936" s="2">
        <v>5.1805552627695678E-2</v>
      </c>
      <c r="H936" s="3">
        <v>0</v>
      </c>
      <c r="I936" s="3">
        <v>0.23207977773173499</v>
      </c>
      <c r="J936" s="3">
        <v>10.763146174571601</v>
      </c>
      <c r="K936" s="3">
        <v>8.1493431037365199E-2</v>
      </c>
      <c r="L936" s="3">
        <v>93.401478215236693</v>
      </c>
      <c r="M936" s="1">
        <v>936</v>
      </c>
      <c r="N936" s="10">
        <f>I936*3132/M936</f>
        <v>0.7765746408715748</v>
      </c>
    </row>
    <row r="937" spans="1:14" x14ac:dyDescent="0.25">
      <c r="A937" s="1" t="s">
        <v>80</v>
      </c>
      <c r="B937" s="26" t="s">
        <v>17</v>
      </c>
      <c r="C937" s="1">
        <v>373443</v>
      </c>
      <c r="D937" s="1">
        <v>1828</v>
      </c>
      <c r="E937" s="1">
        <v>9877</v>
      </c>
      <c r="F937" s="1">
        <v>40</v>
      </c>
      <c r="G937" s="2">
        <v>48.347822827044553</v>
      </c>
      <c r="H937" s="3">
        <v>0.83034838314200266</v>
      </c>
      <c r="I937" s="3">
        <v>0.23183823040123899</v>
      </c>
      <c r="J937" s="3">
        <v>0.83095887079519504</v>
      </c>
      <c r="K937" s="3">
        <v>0.59811207201246896</v>
      </c>
      <c r="L937" s="3">
        <v>1.11950403622411</v>
      </c>
      <c r="M937" s="1">
        <v>935</v>
      </c>
      <c r="N937" s="10">
        <f>I937*3132/M937</f>
        <v>0.7765960830124925</v>
      </c>
    </row>
    <row r="938" spans="1:14" x14ac:dyDescent="0.25">
      <c r="A938" s="1" t="s">
        <v>89</v>
      </c>
      <c r="B938" s="29" t="s">
        <v>34</v>
      </c>
      <c r="C938" s="1">
        <v>314904</v>
      </c>
      <c r="D938" s="1">
        <v>32</v>
      </c>
      <c r="E938" s="1">
        <v>66588</v>
      </c>
      <c r="F938" s="1">
        <v>8</v>
      </c>
      <c r="G938" s="2">
        <v>6.7665574270253792</v>
      </c>
      <c r="H938" s="3">
        <v>1.1458455992790628</v>
      </c>
      <c r="I938" s="3">
        <v>0.23281802874403401</v>
      </c>
      <c r="J938" s="3">
        <v>1.66077101252662</v>
      </c>
      <c r="K938" s="3">
        <v>0.703043093627992</v>
      </c>
      <c r="L938" s="3">
        <v>3.5373013562214402</v>
      </c>
      <c r="M938" s="1">
        <v>938</v>
      </c>
      <c r="N938" s="10">
        <f>I938*3132/M938</f>
        <v>0.77738386569969564</v>
      </c>
    </row>
    <row r="939" spans="1:14" x14ac:dyDescent="0.25">
      <c r="A939" s="1" t="s">
        <v>110</v>
      </c>
      <c r="B939" s="26" t="s">
        <v>19</v>
      </c>
      <c r="C939" s="1">
        <v>357347</v>
      </c>
      <c r="D939" s="1">
        <v>53</v>
      </c>
      <c r="E939" s="1">
        <v>24159</v>
      </c>
      <c r="F939" s="1">
        <v>1</v>
      </c>
      <c r="G939" s="2">
        <v>3.5831474729044879</v>
      </c>
      <c r="H939" s="3">
        <v>0.29240524571263871</v>
      </c>
      <c r="I939" s="3">
        <v>0.235134017021459</v>
      </c>
      <c r="J939" s="3">
        <v>0.42366555790916399</v>
      </c>
      <c r="K939" s="3">
        <v>4.7794892390393903E-2</v>
      </c>
      <c r="L939" s="3">
        <v>1.5737676993105301</v>
      </c>
      <c r="M939" s="1">
        <v>947</v>
      </c>
      <c r="N939" s="10">
        <f>I939*3132/M939</f>
        <v>0.77765548184921807</v>
      </c>
    </row>
    <row r="940" spans="1:14" x14ac:dyDescent="0.25">
      <c r="A940" s="1" t="s">
        <v>85</v>
      </c>
      <c r="B940" s="26" t="s">
        <v>6</v>
      </c>
      <c r="C940" s="1">
        <v>332938</v>
      </c>
      <c r="D940" s="1">
        <v>13</v>
      </c>
      <c r="E940" s="1">
        <v>48527</v>
      </c>
      <c r="F940" s="1">
        <v>0</v>
      </c>
      <c r="G940" s="2">
        <v>1.8948002330764286</v>
      </c>
      <c r="H940" s="3">
        <v>0</v>
      </c>
      <c r="I940" s="3">
        <v>0.232662137402289</v>
      </c>
      <c r="J940" s="3">
        <v>0.25194030314146998</v>
      </c>
      <c r="K940" s="3">
        <v>1.9635050144898802E-3</v>
      </c>
      <c r="L940" s="3">
        <v>1.9219618583534599</v>
      </c>
      <c r="M940" s="1">
        <v>937</v>
      </c>
      <c r="N940" s="10">
        <f>I940*3132/M940</f>
        <v>0.7776924379337985</v>
      </c>
    </row>
    <row r="941" spans="1:14" x14ac:dyDescent="0.25">
      <c r="A941" s="1" t="s">
        <v>105</v>
      </c>
      <c r="B941" s="26" t="s">
        <v>36</v>
      </c>
      <c r="C941" s="1">
        <v>376385</v>
      </c>
      <c r="D941" s="1">
        <v>8</v>
      </c>
      <c r="E941" s="1">
        <v>5075</v>
      </c>
      <c r="F941" s="1">
        <v>0</v>
      </c>
      <c r="G941" s="2">
        <v>0.10786827317773025</v>
      </c>
      <c r="H941" s="3">
        <v>0</v>
      </c>
      <c r="I941" s="3">
        <v>0.234922171200976</v>
      </c>
      <c r="J941" s="3">
        <v>10.4296503441231</v>
      </c>
      <c r="K941" s="3">
        <v>8.0048585065853106E-2</v>
      </c>
      <c r="L941" s="3">
        <v>86.734964833704893</v>
      </c>
      <c r="M941" s="1">
        <v>946</v>
      </c>
      <c r="N941" s="10">
        <f>I941*3132/M941</f>
        <v>0.77777615243282971</v>
      </c>
    </row>
    <row r="942" spans="1:14" x14ac:dyDescent="0.25">
      <c r="A942" s="1" t="s">
        <v>93</v>
      </c>
      <c r="B942" s="29" t="s">
        <v>16</v>
      </c>
      <c r="C942" s="1">
        <v>367559</v>
      </c>
      <c r="D942" s="1">
        <v>79</v>
      </c>
      <c r="E942" s="1">
        <v>13977</v>
      </c>
      <c r="F942" s="1">
        <v>5</v>
      </c>
      <c r="G942" s="2">
        <v>3.0040973013856278</v>
      </c>
      <c r="H942" s="3">
        <v>1.625069867626409</v>
      </c>
      <c r="I942" s="3">
        <v>0.23919083319112</v>
      </c>
      <c r="J942" s="3">
        <v>1.7573192664322801</v>
      </c>
      <c r="K942" s="3">
        <v>0.65034205679505896</v>
      </c>
      <c r="L942" s="3">
        <v>3.8161638964993601</v>
      </c>
      <c r="M942" s="1">
        <v>963</v>
      </c>
      <c r="N942" s="10">
        <f>I942*3132/M942</f>
        <v>0.77792906495803515</v>
      </c>
    </row>
    <row r="943" spans="1:14" x14ac:dyDescent="0.25">
      <c r="A943" s="1" t="s">
        <v>81</v>
      </c>
      <c r="B943" s="26" t="s">
        <v>29</v>
      </c>
      <c r="C943" s="1">
        <v>312777</v>
      </c>
      <c r="D943" s="1">
        <v>30</v>
      </c>
      <c r="E943" s="1">
        <v>68715</v>
      </c>
      <c r="F943" s="1">
        <v>10</v>
      </c>
      <c r="G943" s="2">
        <v>6.590797916726614</v>
      </c>
      <c r="H943" s="3">
        <v>1.3880066952914636</v>
      </c>
      <c r="I943" s="3">
        <v>0.24840108929252699</v>
      </c>
      <c r="J943" s="3">
        <v>1.5563816712384</v>
      </c>
      <c r="K943" s="3">
        <v>0.71930254435359497</v>
      </c>
      <c r="L943" s="3">
        <v>3.1193338186516502</v>
      </c>
      <c r="M943" s="1">
        <v>1000</v>
      </c>
      <c r="N943" s="10">
        <f>I943*3132/M943</f>
        <v>0.77799221166419452</v>
      </c>
    </row>
    <row r="944" spans="1:14" x14ac:dyDescent="0.25">
      <c r="A944" s="1" t="s">
        <v>76</v>
      </c>
      <c r="B944" s="26" t="s">
        <v>21</v>
      </c>
      <c r="C944" s="1">
        <v>331777</v>
      </c>
      <c r="D944" s="1">
        <v>21</v>
      </c>
      <c r="E944" s="1">
        <v>49701</v>
      </c>
      <c r="F944" s="1">
        <v>5</v>
      </c>
      <c r="G944" s="2">
        <v>3.1458509782172968</v>
      </c>
      <c r="H944" s="3">
        <v>1.4760977512506812</v>
      </c>
      <c r="I944" s="3">
        <v>0.234284144686044</v>
      </c>
      <c r="J944" s="3">
        <v>1.85194032775326</v>
      </c>
      <c r="K944" s="3">
        <v>0.64080016697724496</v>
      </c>
      <c r="L944" s="3">
        <v>4.5210828128734999</v>
      </c>
      <c r="M944" s="1">
        <v>943</v>
      </c>
      <c r="N944" s="10">
        <f>I944*3132/M944</f>
        <v>0.778131432827879</v>
      </c>
    </row>
    <row r="945" spans="1:14" x14ac:dyDescent="0.25">
      <c r="A945" s="1" t="s">
        <v>120</v>
      </c>
      <c r="B945" s="26" t="s">
        <v>14</v>
      </c>
      <c r="C945" s="1">
        <v>379496</v>
      </c>
      <c r="D945" s="1">
        <v>10</v>
      </c>
      <c r="E945" s="1">
        <v>1966</v>
      </c>
      <c r="F945" s="1">
        <v>0</v>
      </c>
      <c r="G945" s="2">
        <v>5.1805552627695678E-2</v>
      </c>
      <c r="H945" s="3">
        <v>0</v>
      </c>
      <c r="I945" s="3">
        <v>0.248308219085661</v>
      </c>
      <c r="J945" s="3">
        <v>9.6556757464634408</v>
      </c>
      <c r="K945" s="3">
        <v>7.3264227817715397E-2</v>
      </c>
      <c r="L945" s="3">
        <v>84.2611138238709</v>
      </c>
      <c r="M945" s="1">
        <v>999</v>
      </c>
      <c r="N945" s="10">
        <f>I945*3132/M945</f>
        <v>0.77847982199828858</v>
      </c>
    </row>
    <row r="946" spans="1:14" x14ac:dyDescent="0.25">
      <c r="A946" s="1" t="s">
        <v>84</v>
      </c>
      <c r="B946" s="29" t="s">
        <v>51</v>
      </c>
      <c r="C946" s="22">
        <v>378265</v>
      </c>
      <c r="D946" s="22">
        <v>5</v>
      </c>
      <c r="E946" s="22">
        <v>3192</v>
      </c>
      <c r="F946" s="22">
        <v>0</v>
      </c>
      <c r="G946" s="3">
        <v>4.2192642724016231E-2</v>
      </c>
      <c r="H946" s="3">
        <v>0</v>
      </c>
      <c r="I946" s="3">
        <v>0.23415595335204201</v>
      </c>
      <c r="J946" s="3">
        <v>10.6376763522275</v>
      </c>
      <c r="K946" s="3">
        <v>8.0344506724348494E-2</v>
      </c>
      <c r="L946" s="3">
        <v>97.311862217075102</v>
      </c>
      <c r="M946" s="1">
        <v>942</v>
      </c>
      <c r="N946" s="10">
        <f>I946*3132/M946</f>
        <v>0.77853125891570651</v>
      </c>
    </row>
    <row r="947" spans="1:14" x14ac:dyDescent="0.25">
      <c r="A947" s="1" t="s">
        <v>76</v>
      </c>
      <c r="B947" s="26" t="s">
        <v>27</v>
      </c>
      <c r="C947" s="1">
        <v>374188</v>
      </c>
      <c r="D947" s="1">
        <v>25</v>
      </c>
      <c r="E947" s="1">
        <v>7290</v>
      </c>
      <c r="F947" s="1">
        <v>1</v>
      </c>
      <c r="G947" s="2">
        <v>0.48705463563770085</v>
      </c>
      <c r="H947" s="3">
        <v>2.0127906117753831</v>
      </c>
      <c r="I947" s="3">
        <v>0.24882752381787401</v>
      </c>
      <c r="J947" s="3">
        <v>3.1160653516988499</v>
      </c>
      <c r="K947" s="3">
        <v>0.34752468174057899</v>
      </c>
      <c r="L947" s="3">
        <v>11.973290330718299</v>
      </c>
      <c r="M947" s="1">
        <v>1001</v>
      </c>
      <c r="N947" s="10">
        <f>I947*3132/M947</f>
        <v>0.77854925534223918</v>
      </c>
    </row>
    <row r="948" spans="1:14" x14ac:dyDescent="0.25">
      <c r="A948" s="1" t="s">
        <v>74</v>
      </c>
      <c r="B948" s="26" t="s">
        <v>13</v>
      </c>
      <c r="C948" s="1">
        <v>373684</v>
      </c>
      <c r="D948" s="1">
        <v>152</v>
      </c>
      <c r="E948" s="1">
        <v>7925</v>
      </c>
      <c r="F948" s="1">
        <v>5</v>
      </c>
      <c r="G948" s="2">
        <v>3.2235792808897359</v>
      </c>
      <c r="H948" s="3">
        <v>1.5338576851315704</v>
      </c>
      <c r="I948" s="3">
        <v>0.23491786378649099</v>
      </c>
      <c r="J948" s="3">
        <v>1.75951838446603</v>
      </c>
      <c r="K948" s="3">
        <v>0.65527124556139704</v>
      </c>
      <c r="L948" s="3">
        <v>3.7766722534159598</v>
      </c>
      <c r="M948" s="1">
        <v>945</v>
      </c>
      <c r="N948" s="10">
        <f>I948*3132/M948</f>
        <v>0.77858491997808443</v>
      </c>
    </row>
    <row r="949" spans="1:14" x14ac:dyDescent="0.25">
      <c r="A949" s="1" t="s">
        <v>86</v>
      </c>
      <c r="B949" s="29" t="s">
        <v>28</v>
      </c>
      <c r="C949" s="22">
        <v>373098</v>
      </c>
      <c r="D949" s="22">
        <v>22</v>
      </c>
      <c r="E949" s="22">
        <v>8377</v>
      </c>
      <c r="F949" s="22">
        <v>1</v>
      </c>
      <c r="G949" s="2">
        <v>0.49395601155728519</v>
      </c>
      <c r="H949" s="3">
        <v>1.980046509696441</v>
      </c>
      <c r="I949" s="3">
        <v>0.23790133434754801</v>
      </c>
      <c r="J949" s="3">
        <v>3.2334826469765101</v>
      </c>
      <c r="K949" s="3">
        <v>0.35799118471076502</v>
      </c>
      <c r="L949" s="3">
        <v>12.6733539534727</v>
      </c>
      <c r="M949" s="1">
        <v>957</v>
      </c>
      <c r="N949" s="10">
        <f>I949*3132/M949</f>
        <v>0.77858618513742983</v>
      </c>
    </row>
    <row r="950" spans="1:14" x14ac:dyDescent="0.25">
      <c r="A950" s="1" t="s">
        <v>78</v>
      </c>
      <c r="B950" s="26" t="s">
        <v>53</v>
      </c>
      <c r="C950" s="1">
        <v>378981</v>
      </c>
      <c r="D950" s="1">
        <v>70</v>
      </c>
      <c r="E950" s="1">
        <v>2542</v>
      </c>
      <c r="F950" s="1">
        <v>1</v>
      </c>
      <c r="G950" s="2">
        <v>0.46952221879197109</v>
      </c>
      <c r="H950" s="3">
        <v>2.1143500119172334</v>
      </c>
      <c r="I950" s="3">
        <v>0.23914542041127901</v>
      </c>
      <c r="J950" s="3">
        <v>3.1609574511943399</v>
      </c>
      <c r="K950" s="3">
        <v>0.35873722668998698</v>
      </c>
      <c r="L950" s="3">
        <v>11.544793722094999</v>
      </c>
      <c r="M950" s="1">
        <v>962</v>
      </c>
      <c r="N950" s="10">
        <f>I950*3132/M950</f>
        <v>0.77858987185875861</v>
      </c>
    </row>
    <row r="951" spans="1:14" x14ac:dyDescent="0.25">
      <c r="A951" s="1" t="s">
        <v>78</v>
      </c>
      <c r="B951" s="26" t="s">
        <v>42</v>
      </c>
      <c r="C951" s="1">
        <v>369930</v>
      </c>
      <c r="D951" s="1">
        <v>71</v>
      </c>
      <c r="E951" s="1">
        <v>11593</v>
      </c>
      <c r="F951" s="1">
        <v>0</v>
      </c>
      <c r="G951" s="2">
        <v>2.2250236531235639</v>
      </c>
      <c r="H951" s="3">
        <v>0</v>
      </c>
      <c r="I951" s="3">
        <v>0.24760648921747899</v>
      </c>
      <c r="J951" s="3">
        <v>0.27031053991638399</v>
      </c>
      <c r="K951" s="3">
        <v>2.1343950839413E-3</v>
      </c>
      <c r="L951" s="3">
        <v>1.90740803704776</v>
      </c>
      <c r="M951" s="1">
        <v>996</v>
      </c>
      <c r="N951" s="10">
        <f>I951*3132/M951</f>
        <v>0.77861799621400019</v>
      </c>
    </row>
    <row r="952" spans="1:14" x14ac:dyDescent="0.25">
      <c r="A952" s="1" t="s">
        <v>121</v>
      </c>
      <c r="B952" s="26" t="s">
        <v>4</v>
      </c>
      <c r="C952" s="1">
        <v>332352</v>
      </c>
      <c r="D952" s="1">
        <v>224</v>
      </c>
      <c r="E952" s="1">
        <v>49366</v>
      </c>
      <c r="F952" s="1">
        <v>42</v>
      </c>
      <c r="G952" s="2">
        <v>33.271904486809163</v>
      </c>
      <c r="H952" s="3">
        <v>1.2210944602606182</v>
      </c>
      <c r="I952" s="3">
        <v>0.24015599783873101</v>
      </c>
      <c r="J952" s="3">
        <v>1.22340133294302</v>
      </c>
      <c r="K952" s="3">
        <v>0.86914127502307104</v>
      </c>
      <c r="L952" s="3">
        <v>1.68065125175175</v>
      </c>
      <c r="M952" s="1">
        <v>966</v>
      </c>
      <c r="N952" s="10">
        <f>I952*3132/M952</f>
        <v>0.77864242777526449</v>
      </c>
    </row>
    <row r="953" spans="1:14" x14ac:dyDescent="0.25">
      <c r="A953" s="1" t="s">
        <v>117</v>
      </c>
      <c r="B953" s="26" t="s">
        <v>44</v>
      </c>
      <c r="C953" s="1">
        <v>379501</v>
      </c>
      <c r="D953" s="1">
        <v>9</v>
      </c>
      <c r="E953" s="1">
        <v>1960</v>
      </c>
      <c r="F953" s="1">
        <v>0</v>
      </c>
      <c r="G953" s="2">
        <v>4.6482090956282064E-2</v>
      </c>
      <c r="H953" s="3">
        <v>0</v>
      </c>
      <c r="I953" s="3">
        <v>0.248151432747512</v>
      </c>
      <c r="J953" s="3">
        <v>9.5021536959913906</v>
      </c>
      <c r="K953" s="3">
        <v>7.3482327127369795E-2</v>
      </c>
      <c r="L953" s="3">
        <v>75.8189530409295</v>
      </c>
      <c r="M953" s="1">
        <v>998</v>
      </c>
      <c r="N953" s="10">
        <f>I953*3132/M953</f>
        <v>0.77876782301123004</v>
      </c>
    </row>
    <row r="954" spans="1:14" x14ac:dyDescent="0.25">
      <c r="A954" s="1" t="s">
        <v>96</v>
      </c>
      <c r="B954" s="29" t="s">
        <v>8</v>
      </c>
      <c r="C954" s="1">
        <v>262111</v>
      </c>
      <c r="D954" s="1">
        <v>1290</v>
      </c>
      <c r="E954" s="1">
        <v>121258</v>
      </c>
      <c r="F954" s="1">
        <v>627</v>
      </c>
      <c r="G954" s="2">
        <v>596.78082949590055</v>
      </c>
      <c r="H954" s="3">
        <v>1.034252063896302</v>
      </c>
      <c r="I954" s="3">
        <v>0.238714792953825</v>
      </c>
      <c r="J954" s="3">
        <v>1.0621762166698701</v>
      </c>
      <c r="K954" s="3">
        <v>0.96057407224853997</v>
      </c>
      <c r="L954" s="3">
        <v>1.1734066717228999</v>
      </c>
      <c r="M954" s="1">
        <v>960</v>
      </c>
      <c r="N954" s="10">
        <f>I954*3132/M954</f>
        <v>0.77880701201185398</v>
      </c>
    </row>
    <row r="955" spans="1:14" x14ac:dyDescent="0.25">
      <c r="A955" s="1" t="s">
        <v>104</v>
      </c>
      <c r="B955" s="26" t="s">
        <v>8</v>
      </c>
      <c r="C955" s="1">
        <v>262751</v>
      </c>
      <c r="D955" s="1">
        <v>1930</v>
      </c>
      <c r="E955" s="1">
        <v>121544</v>
      </c>
      <c r="F955" s="1">
        <v>913</v>
      </c>
      <c r="G955" s="2">
        <v>892.78411880449551</v>
      </c>
      <c r="H955" s="3">
        <v>1.0154882113569463</v>
      </c>
      <c r="I955" s="3">
        <v>0.24916803982810501</v>
      </c>
      <c r="J955" s="3">
        <v>1.0499104924561899</v>
      </c>
      <c r="K955" s="3">
        <v>0.96630510280501503</v>
      </c>
      <c r="L955" s="3">
        <v>1.1399934799654601</v>
      </c>
      <c r="M955" s="1">
        <v>1002</v>
      </c>
      <c r="N955" s="10">
        <f>I955*3132/M955</f>
        <v>0.77883662748665161</v>
      </c>
    </row>
    <row r="956" spans="1:14" x14ac:dyDescent="0.25">
      <c r="A956" s="1" t="s">
        <v>71</v>
      </c>
      <c r="B956" s="26" t="s">
        <v>26</v>
      </c>
      <c r="C956" s="1">
        <v>374759</v>
      </c>
      <c r="D956" s="1">
        <v>397</v>
      </c>
      <c r="E956" s="1">
        <v>7101</v>
      </c>
      <c r="F956" s="1">
        <v>11</v>
      </c>
      <c r="G956" s="2">
        <v>7.5224264127079001</v>
      </c>
      <c r="H956" s="3">
        <v>1.4505282225725269</v>
      </c>
      <c r="I956" s="3">
        <v>0.24743083852638301</v>
      </c>
      <c r="J956" s="3">
        <v>1.44849727089633</v>
      </c>
      <c r="K956" s="3">
        <v>0.75367722604180698</v>
      </c>
      <c r="L956" s="3">
        <v>2.5045726853918802</v>
      </c>
      <c r="M956" s="1">
        <v>995</v>
      </c>
      <c r="N956" s="10">
        <f>I956*3132/M956</f>
        <v>0.77884762438656441</v>
      </c>
    </row>
    <row r="957" spans="1:14" x14ac:dyDescent="0.25">
      <c r="A957" s="1" t="s">
        <v>99</v>
      </c>
      <c r="B957" s="26" t="s">
        <v>24</v>
      </c>
      <c r="C957" s="1">
        <v>338383</v>
      </c>
      <c r="D957" s="1">
        <v>42</v>
      </c>
      <c r="E957" s="1">
        <v>43119</v>
      </c>
      <c r="F957" s="1">
        <v>8</v>
      </c>
      <c r="G957" s="2">
        <v>5.3519177972888707</v>
      </c>
      <c r="H957" s="3">
        <v>1.4157017930458584</v>
      </c>
      <c r="I957" s="3">
        <v>0.234011379606337</v>
      </c>
      <c r="J957" s="3">
        <v>1.60527108190778</v>
      </c>
      <c r="K957" s="3">
        <v>0.71441196064039802</v>
      </c>
      <c r="L957" s="3">
        <v>3.19563905057821</v>
      </c>
      <c r="M957" s="1">
        <v>941</v>
      </c>
      <c r="N957" s="10">
        <f>I957*3132/M957</f>
        <v>0.77887740799898775</v>
      </c>
    </row>
    <row r="958" spans="1:14" x14ac:dyDescent="0.25">
      <c r="A958" s="1" t="s">
        <v>89</v>
      </c>
      <c r="B958" s="29" t="s">
        <v>47</v>
      </c>
      <c r="C958" s="1">
        <v>347192</v>
      </c>
      <c r="D958" s="1">
        <v>35</v>
      </c>
      <c r="E958" s="1">
        <v>34300</v>
      </c>
      <c r="F958" s="1">
        <v>5</v>
      </c>
      <c r="G958" s="2">
        <v>3.4577409617733128</v>
      </c>
      <c r="H958" s="3">
        <v>1.3903338679107742</v>
      </c>
      <c r="I958" s="3">
        <v>0.23849085636952</v>
      </c>
      <c r="J958" s="3">
        <v>1.79155806878871</v>
      </c>
      <c r="K958" s="3">
        <v>0.64533792547030999</v>
      </c>
      <c r="L958" s="3">
        <v>4.0801640629957499</v>
      </c>
      <c r="M958" s="1">
        <v>959</v>
      </c>
      <c r="N958" s="10">
        <f>I958*3132/M958</f>
        <v>0.77888776032256168</v>
      </c>
    </row>
    <row r="959" spans="1:14" x14ac:dyDescent="0.25">
      <c r="A959" s="1" t="s">
        <v>105</v>
      </c>
      <c r="B959" s="26" t="s">
        <v>55</v>
      </c>
      <c r="C959" s="1">
        <v>378866</v>
      </c>
      <c r="D959" s="1">
        <v>8</v>
      </c>
      <c r="E959" s="1">
        <v>2594</v>
      </c>
      <c r="F959" s="1">
        <v>0</v>
      </c>
      <c r="G959" s="2">
        <v>5.4773983413660764E-2</v>
      </c>
      <c r="H959" s="3">
        <v>0</v>
      </c>
      <c r="I959" s="3">
        <v>0.234770902678403</v>
      </c>
      <c r="J959" s="3">
        <v>10.414445313921799</v>
      </c>
      <c r="K959" s="3">
        <v>8.0149864085606301E-2</v>
      </c>
      <c r="L959" s="3">
        <v>85.251450932862099</v>
      </c>
      <c r="M959" s="1">
        <v>944</v>
      </c>
      <c r="N959" s="10">
        <f>I959*3132/M959</f>
        <v>0.7789221050728371</v>
      </c>
    </row>
    <row r="960" spans="1:14" x14ac:dyDescent="0.25">
      <c r="A960" s="1" t="s">
        <v>58</v>
      </c>
      <c r="B960" s="26" t="s">
        <v>17</v>
      </c>
      <c r="C960" s="1">
        <v>371681</v>
      </c>
      <c r="D960" s="1">
        <v>66</v>
      </c>
      <c r="E960" s="1">
        <v>9840</v>
      </c>
      <c r="F960" s="1">
        <v>3</v>
      </c>
      <c r="G960" s="2">
        <v>1.7473048124601473</v>
      </c>
      <c r="H960" s="3">
        <v>1.6859682388144142</v>
      </c>
      <c r="I960" s="3">
        <v>0.233777284879812</v>
      </c>
      <c r="J960" s="3">
        <v>2.0698101492342702</v>
      </c>
      <c r="K960" s="3">
        <v>0.57014318432521904</v>
      </c>
      <c r="L960" s="3">
        <v>5.2815306793249697</v>
      </c>
      <c r="M960" s="1">
        <v>940</v>
      </c>
      <c r="N960" s="10">
        <f>I960*3132/M960</f>
        <v>0.7789260172803949</v>
      </c>
    </row>
    <row r="961" spans="1:14" x14ac:dyDescent="0.25">
      <c r="A961" s="1" t="s">
        <v>114</v>
      </c>
      <c r="B961" s="26" t="s">
        <v>52</v>
      </c>
      <c r="C961" s="1">
        <v>368664</v>
      </c>
      <c r="D961" s="1">
        <v>215</v>
      </c>
      <c r="E961" s="1">
        <v>13007</v>
      </c>
      <c r="F961" s="1">
        <v>4</v>
      </c>
      <c r="G961" s="2">
        <v>7.5855114684373843</v>
      </c>
      <c r="H961" s="3">
        <v>0.53581172170665214</v>
      </c>
      <c r="I961" s="3">
        <v>0.23900658939904501</v>
      </c>
      <c r="J961" s="3">
        <v>0.59659660968296602</v>
      </c>
      <c r="K961" s="3">
        <v>0.19872246580434799</v>
      </c>
      <c r="L961" s="3">
        <v>1.3499724059542999</v>
      </c>
      <c r="M961" s="1">
        <v>961</v>
      </c>
      <c r="N961" s="10">
        <f>I961*3132/M961</f>
        <v>0.77894759417045678</v>
      </c>
    </row>
    <row r="962" spans="1:14" x14ac:dyDescent="0.25">
      <c r="A962" s="1" t="s">
        <v>90</v>
      </c>
      <c r="B962" s="29" t="s">
        <v>18</v>
      </c>
      <c r="C962" s="1">
        <v>378494</v>
      </c>
      <c r="D962" s="1">
        <v>7</v>
      </c>
      <c r="E962" s="1">
        <v>2965</v>
      </c>
      <c r="F962" s="1">
        <v>0</v>
      </c>
      <c r="G962" s="2">
        <v>5.4835743763441427E-2</v>
      </c>
      <c r="H962" s="3">
        <v>0</v>
      </c>
      <c r="I962" s="3">
        <v>0.23827187165903099</v>
      </c>
      <c r="J962" s="3">
        <v>10.1791649437871</v>
      </c>
      <c r="K962" s="3">
        <v>7.8298528750053595E-2</v>
      </c>
      <c r="L962" s="3">
        <v>84.173888707512404</v>
      </c>
      <c r="M962" s="1">
        <v>958</v>
      </c>
      <c r="N962" s="10">
        <f>I962*3132/M962</f>
        <v>0.77898486642597597</v>
      </c>
    </row>
    <row r="963" spans="1:14" x14ac:dyDescent="0.25">
      <c r="A963" s="1" t="s">
        <v>76</v>
      </c>
      <c r="B963" s="26" t="s">
        <v>33</v>
      </c>
      <c r="C963" s="1">
        <v>354342</v>
      </c>
      <c r="D963" s="1">
        <v>23</v>
      </c>
      <c r="E963" s="1">
        <v>27136</v>
      </c>
      <c r="F963" s="1">
        <v>3</v>
      </c>
      <c r="G963" s="2">
        <v>1.7613717820636561</v>
      </c>
      <c r="H963" s="3">
        <v>1.6221461802120041</v>
      </c>
      <c r="I963" s="3">
        <v>0.23979710637403001</v>
      </c>
      <c r="J963" s="3">
        <v>2.1229614188653798</v>
      </c>
      <c r="K963" s="3">
        <v>0.55572689241749296</v>
      </c>
      <c r="L963" s="3">
        <v>5.9821990950105501</v>
      </c>
      <c r="M963" s="1">
        <v>964</v>
      </c>
      <c r="N963" s="10">
        <f>I963*3132/M963</f>
        <v>0.77909184353056227</v>
      </c>
    </row>
    <row r="964" spans="1:14" x14ac:dyDescent="0.25">
      <c r="A964" s="1" t="s">
        <v>100</v>
      </c>
      <c r="B964" s="26" t="s">
        <v>49</v>
      </c>
      <c r="C964" s="1">
        <v>360726</v>
      </c>
      <c r="D964" s="1">
        <v>8</v>
      </c>
      <c r="E964" s="1">
        <v>20735</v>
      </c>
      <c r="F964" s="1">
        <v>1</v>
      </c>
      <c r="G964" s="2">
        <v>0.45985041277867411</v>
      </c>
      <c r="H964" s="3">
        <v>2.0441572082355335</v>
      </c>
      <c r="I964" s="3">
        <v>0.24800866869732999</v>
      </c>
      <c r="J964" s="3">
        <v>3.3224409012306499</v>
      </c>
      <c r="K964" s="3">
        <v>0.34137644334716799</v>
      </c>
      <c r="L964" s="3">
        <v>15.840805072789699</v>
      </c>
      <c r="M964" s="1">
        <v>997</v>
      </c>
      <c r="N964" s="10">
        <f>I964*3132/M964</f>
        <v>0.77910045171518316</v>
      </c>
    </row>
    <row r="965" spans="1:14" x14ac:dyDescent="0.25">
      <c r="A965" s="1" t="s">
        <v>58</v>
      </c>
      <c r="B965" s="26" t="s">
        <v>16</v>
      </c>
      <c r="C965" s="1">
        <v>367545</v>
      </c>
      <c r="D965" s="1">
        <v>65</v>
      </c>
      <c r="E965" s="1">
        <v>13976</v>
      </c>
      <c r="F965" s="1">
        <v>4</v>
      </c>
      <c r="G965" s="2">
        <v>2.4716429280768342</v>
      </c>
      <c r="H965" s="3">
        <v>1.5826767406448508</v>
      </c>
      <c r="I965" s="3">
        <v>0.23360787324561899</v>
      </c>
      <c r="J965" s="3">
        <v>1.8912427226933599</v>
      </c>
      <c r="K965" s="3">
        <v>0.61914072770601003</v>
      </c>
      <c r="L965" s="3">
        <v>4.4190914678564504</v>
      </c>
      <c r="M965" s="1">
        <v>939</v>
      </c>
      <c r="N965" s="10">
        <f>I965*3132/M965</f>
        <v>0.77919047817388576</v>
      </c>
    </row>
    <row r="966" spans="1:14" x14ac:dyDescent="0.25">
      <c r="A966" s="1" t="s">
        <v>110</v>
      </c>
      <c r="B966" s="26" t="s">
        <v>20</v>
      </c>
      <c r="C966" s="1">
        <v>370534</v>
      </c>
      <c r="D966" s="1">
        <v>51</v>
      </c>
      <c r="E966" s="1">
        <v>10972</v>
      </c>
      <c r="F966" s="1">
        <v>3</v>
      </c>
      <c r="G966" s="2">
        <v>1.5101772037114003</v>
      </c>
      <c r="H966" s="3">
        <v>1.9319698949564934</v>
      </c>
      <c r="I966" s="3">
        <v>0.23784368336762901</v>
      </c>
      <c r="J966" s="3">
        <v>2.0631595167082399</v>
      </c>
      <c r="K966" s="3">
        <v>0.56530108058833195</v>
      </c>
      <c r="L966" s="3">
        <v>5.3230923951799003</v>
      </c>
      <c r="M966" s="1">
        <v>956</v>
      </c>
      <c r="N966" s="10">
        <f>I966*3132/M966</f>
        <v>0.77921173253913611</v>
      </c>
    </row>
    <row r="967" spans="1:14" x14ac:dyDescent="0.25">
      <c r="A967" s="1" t="s">
        <v>76</v>
      </c>
      <c r="B967" s="26" t="s">
        <v>37</v>
      </c>
      <c r="C967" s="1">
        <v>322812</v>
      </c>
      <c r="D967" s="1">
        <v>20</v>
      </c>
      <c r="E967" s="1">
        <v>58666</v>
      </c>
      <c r="F967" s="1">
        <v>6</v>
      </c>
      <c r="G967" s="2">
        <v>3.6346852037718547</v>
      </c>
      <c r="H967" s="3">
        <v>1.5006373101838497</v>
      </c>
      <c r="I967" s="3">
        <v>0.24011771414684599</v>
      </c>
      <c r="J967" s="3">
        <v>1.74752694444824</v>
      </c>
      <c r="K967" s="3">
        <v>0.66305392831692</v>
      </c>
      <c r="L967" s="3">
        <v>4.0199416130155203</v>
      </c>
      <c r="M967" s="1">
        <v>965</v>
      </c>
      <c r="N967" s="10">
        <f>I967*3132/M967</f>
        <v>0.7793250577284162</v>
      </c>
    </row>
    <row r="968" spans="1:14" x14ac:dyDescent="0.25">
      <c r="A968" s="1" t="s">
        <v>109</v>
      </c>
      <c r="B968" s="26" t="s">
        <v>0</v>
      </c>
      <c r="C968" s="1">
        <v>367406</v>
      </c>
      <c r="D968" s="1">
        <v>182</v>
      </c>
      <c r="E968" s="1">
        <v>14238</v>
      </c>
      <c r="F968" s="1">
        <v>10</v>
      </c>
      <c r="G968" s="2">
        <v>7.0530040336848066</v>
      </c>
      <c r="H968" s="3">
        <v>1.3963516774435385</v>
      </c>
      <c r="I968" s="3">
        <v>0.24738986872843999</v>
      </c>
      <c r="J968" s="3">
        <v>1.48690648460026</v>
      </c>
      <c r="K968" s="3">
        <v>0.73892154511030805</v>
      </c>
      <c r="L968" s="3">
        <v>2.6773725868840201</v>
      </c>
      <c r="M968" s="1">
        <v>994</v>
      </c>
      <c r="N968" s="10">
        <f>I968*3132/M968</f>
        <v>0.77950208134554733</v>
      </c>
    </row>
    <row r="969" spans="1:14" x14ac:dyDescent="0.25">
      <c r="A969" s="1" t="s">
        <v>114</v>
      </c>
      <c r="B969" s="26" t="s">
        <v>2</v>
      </c>
      <c r="C969" s="1">
        <v>360913</v>
      </c>
      <c r="D969" s="1">
        <v>211</v>
      </c>
      <c r="E969" s="1">
        <v>20758</v>
      </c>
      <c r="F969" s="1">
        <v>8</v>
      </c>
      <c r="G969" s="2">
        <v>12.135716917927589</v>
      </c>
      <c r="H969" s="3">
        <v>0.67153347637123828</v>
      </c>
      <c r="I969" s="3">
        <v>0.247173552240922</v>
      </c>
      <c r="J969" s="3">
        <v>0.68180404607635903</v>
      </c>
      <c r="K969" s="3">
        <v>0.315872872885397</v>
      </c>
      <c r="L969" s="3">
        <v>1.2729396293520201</v>
      </c>
      <c r="M969" s="1">
        <v>993</v>
      </c>
      <c r="N969" s="10">
        <f>I969*3132/M969</f>
        <v>0.77960479921305914</v>
      </c>
    </row>
    <row r="970" spans="1:14" x14ac:dyDescent="0.25">
      <c r="A970" s="1" t="s">
        <v>97</v>
      </c>
      <c r="B970" s="29" t="s">
        <v>24</v>
      </c>
      <c r="C970" s="1">
        <v>338357</v>
      </c>
      <c r="D970" s="1">
        <v>16</v>
      </c>
      <c r="E970" s="1">
        <v>43111</v>
      </c>
      <c r="F970" s="1">
        <v>0</v>
      </c>
      <c r="G970" s="2">
        <v>2.0386041961596777</v>
      </c>
      <c r="H970" s="3">
        <v>0</v>
      </c>
      <c r="I970" s="3">
        <v>0.23777352720063299</v>
      </c>
      <c r="J970" s="3">
        <v>0.258692555583452</v>
      </c>
      <c r="K970" s="3">
        <v>2.0267762843464098E-3</v>
      </c>
      <c r="L970" s="3">
        <v>1.91475879699572</v>
      </c>
      <c r="M970" s="1">
        <v>955</v>
      </c>
      <c r="N970" s="10">
        <f>I970*3132/M970</f>
        <v>0.77979757821191886</v>
      </c>
    </row>
    <row r="971" spans="1:14" x14ac:dyDescent="0.25">
      <c r="A971" s="1" t="s">
        <v>122</v>
      </c>
      <c r="B971" s="26" t="s">
        <v>21</v>
      </c>
      <c r="C971" s="1">
        <v>331760</v>
      </c>
      <c r="D971" s="1">
        <v>4</v>
      </c>
      <c r="E971" s="1">
        <v>49697</v>
      </c>
      <c r="F971" s="1">
        <v>1</v>
      </c>
      <c r="G971" s="2">
        <v>0.59919218712322164</v>
      </c>
      <c r="H971" s="3">
        <v>1.5351416613007083</v>
      </c>
      <c r="I971" s="3">
        <v>0.246005130190836</v>
      </c>
      <c r="J971" s="3">
        <v>3.4779694766701001</v>
      </c>
      <c r="K971" s="3">
        <v>0.339269191402648</v>
      </c>
      <c r="L971" s="3">
        <v>19.6606942838314</v>
      </c>
      <c r="M971" s="1">
        <v>988</v>
      </c>
      <c r="N971" s="10">
        <f>I971*3132/M971</f>
        <v>0.77984622242682022</v>
      </c>
    </row>
    <row r="972" spans="1:14" x14ac:dyDescent="0.25">
      <c r="A972" s="1" t="s">
        <v>83</v>
      </c>
      <c r="B972" s="26" t="s">
        <v>14</v>
      </c>
      <c r="C972" s="1">
        <v>379495</v>
      </c>
      <c r="D972" s="1">
        <v>9</v>
      </c>
      <c r="E972" s="1">
        <v>1966</v>
      </c>
      <c r="F972" s="1">
        <v>0</v>
      </c>
      <c r="G972" s="2">
        <v>4.6625120225562922E-2</v>
      </c>
      <c r="H972" s="3">
        <v>0</v>
      </c>
      <c r="I972" s="3">
        <v>0.236059483390791</v>
      </c>
      <c r="J972" s="3">
        <v>10.4427814705464</v>
      </c>
      <c r="K972" s="3">
        <v>7.9365922323890295E-2</v>
      </c>
      <c r="L972" s="3">
        <v>90.549394036503202</v>
      </c>
      <c r="M972" s="1">
        <v>948</v>
      </c>
      <c r="N972" s="10">
        <f>I972*3132/M972</f>
        <v>0.77989272360754991</v>
      </c>
    </row>
    <row r="973" spans="1:14" x14ac:dyDescent="0.25">
      <c r="A973" s="1" t="s">
        <v>100</v>
      </c>
      <c r="B973" s="26" t="s">
        <v>7</v>
      </c>
      <c r="C973" s="1">
        <v>362870</v>
      </c>
      <c r="D973" s="1">
        <v>8</v>
      </c>
      <c r="E973" s="1">
        <v>18591</v>
      </c>
      <c r="F973" s="1">
        <v>1</v>
      </c>
      <c r="G973" s="2">
        <v>0.40986579215697083</v>
      </c>
      <c r="H973" s="3">
        <v>2.2799115414500029</v>
      </c>
      <c r="I973" s="3">
        <v>0.24155762670189099</v>
      </c>
      <c r="J973" s="3">
        <v>3.3072999025465601</v>
      </c>
      <c r="K973" s="3">
        <v>0.350697434710247</v>
      </c>
      <c r="L973" s="3">
        <v>14.807231167176999</v>
      </c>
      <c r="M973" s="1">
        <v>970</v>
      </c>
      <c r="N973" s="10">
        <f>I973*3132/M973</f>
        <v>0.77995720291785831</v>
      </c>
    </row>
    <row r="974" spans="1:14" x14ac:dyDescent="0.25">
      <c r="A974" s="1" t="s">
        <v>92</v>
      </c>
      <c r="B974" s="29" t="s">
        <v>44</v>
      </c>
      <c r="C974" s="1">
        <v>379502</v>
      </c>
      <c r="D974" s="1">
        <v>10</v>
      </c>
      <c r="E974" s="1">
        <v>1960</v>
      </c>
      <c r="F974" s="1">
        <v>0</v>
      </c>
      <c r="G974" s="2">
        <v>5.1646631638304935E-2</v>
      </c>
      <c r="H974" s="3">
        <v>0</v>
      </c>
      <c r="I974" s="3">
        <v>0.23757789294394699</v>
      </c>
      <c r="J974" s="3">
        <v>10.1522763602984</v>
      </c>
      <c r="K974" s="3">
        <v>7.8717539007835402E-2</v>
      </c>
      <c r="L974" s="3">
        <v>79.832305512239202</v>
      </c>
      <c r="M974" s="1">
        <v>954</v>
      </c>
      <c r="N974" s="10">
        <f>I974*3132/M974</f>
        <v>0.77997270513673156</v>
      </c>
    </row>
    <row r="975" spans="1:14" x14ac:dyDescent="0.25">
      <c r="A975" s="1" t="s">
        <v>118</v>
      </c>
      <c r="B975" s="26" t="s">
        <v>14</v>
      </c>
      <c r="C975" s="1">
        <v>379493</v>
      </c>
      <c r="D975" s="1">
        <v>7</v>
      </c>
      <c r="E975" s="1">
        <v>1966</v>
      </c>
      <c r="F975" s="1">
        <v>0</v>
      </c>
      <c r="G975" s="2">
        <v>3.6264173515717021E-2</v>
      </c>
      <c r="H975" s="3">
        <v>0</v>
      </c>
      <c r="I975" s="3">
        <v>0.237084222735711</v>
      </c>
      <c r="J975" s="3">
        <v>10.4322912291929</v>
      </c>
      <c r="K975" s="3">
        <v>7.8779516491593496E-2</v>
      </c>
      <c r="L975" s="3">
        <v>94.859429392056597</v>
      </c>
      <c r="M975" s="1">
        <v>952</v>
      </c>
      <c r="N975" s="10">
        <f>I975*3132/M975</f>
        <v>0.77998716975656179</v>
      </c>
    </row>
    <row r="976" spans="1:14" x14ac:dyDescent="0.25">
      <c r="A976" s="1" t="s">
        <v>83</v>
      </c>
      <c r="B976" s="26" t="s">
        <v>24</v>
      </c>
      <c r="C976" s="1">
        <v>338348</v>
      </c>
      <c r="D976" s="1">
        <v>7</v>
      </c>
      <c r="E976" s="1">
        <v>43113</v>
      </c>
      <c r="F976" s="1">
        <v>2</v>
      </c>
      <c r="G976" s="2">
        <v>0.89195443744310587</v>
      </c>
      <c r="H976" s="3">
        <v>1.96625249034147</v>
      </c>
      <c r="I976" s="3">
        <v>0.24333864502146699</v>
      </c>
      <c r="J976" s="3">
        <v>2.53591786013512</v>
      </c>
      <c r="K976" s="3">
        <v>0.47189913296812103</v>
      </c>
      <c r="L976" s="3">
        <v>9.5502108517811504</v>
      </c>
      <c r="M976" s="1">
        <v>977</v>
      </c>
      <c r="N976" s="10">
        <f>I976*3132/M976</f>
        <v>0.78007844033493812</v>
      </c>
    </row>
    <row r="977" spans="1:14" x14ac:dyDescent="0.25">
      <c r="A977" s="1" t="s">
        <v>94</v>
      </c>
      <c r="B977" s="29" t="s">
        <v>5</v>
      </c>
      <c r="C977" s="1">
        <v>367800</v>
      </c>
      <c r="D977" s="1">
        <v>208</v>
      </c>
      <c r="E977" s="1">
        <v>13864</v>
      </c>
      <c r="F977" s="1">
        <v>4</v>
      </c>
      <c r="G977" s="2">
        <v>7.8404350190320828</v>
      </c>
      <c r="H977" s="3">
        <v>0.51927904380734569</v>
      </c>
      <c r="I977" s="3">
        <v>0.24310303204383499</v>
      </c>
      <c r="J977" s="3">
        <v>0.59575750422935103</v>
      </c>
      <c r="K977" s="3">
        <v>0.197305443820327</v>
      </c>
      <c r="L977" s="3">
        <v>1.3619569592173399</v>
      </c>
      <c r="M977" s="1">
        <v>976</v>
      </c>
      <c r="N977" s="10">
        <f>I977*3132/M977</f>
        <v>0.78012161512427369</v>
      </c>
    </row>
    <row r="978" spans="1:14" x14ac:dyDescent="0.25">
      <c r="A978" s="1" t="s">
        <v>94</v>
      </c>
      <c r="B978" s="29" t="s">
        <v>2</v>
      </c>
      <c r="C978" s="1">
        <v>360899</v>
      </c>
      <c r="D978" s="1">
        <v>197</v>
      </c>
      <c r="E978" s="1">
        <v>20765</v>
      </c>
      <c r="F978" s="1">
        <v>15</v>
      </c>
      <c r="G978" s="2">
        <v>11.334764019850429</v>
      </c>
      <c r="H978" s="3">
        <v>1.3007001591270742</v>
      </c>
      <c r="I978" s="3">
        <v>0.24362257139614599</v>
      </c>
      <c r="J978" s="3">
        <v>1.3822184348231401</v>
      </c>
      <c r="K978" s="3">
        <v>0.78808906087346897</v>
      </c>
      <c r="L978" s="3">
        <v>2.2477180084306698</v>
      </c>
      <c r="M978" s="1">
        <v>978</v>
      </c>
      <c r="N978" s="10">
        <f>I978*3132/M978</f>
        <v>0.78019007526863926</v>
      </c>
    </row>
    <row r="979" spans="1:14" x14ac:dyDescent="0.25">
      <c r="A979" s="1" t="s">
        <v>105</v>
      </c>
      <c r="B979" s="26" t="s">
        <v>53</v>
      </c>
      <c r="C979" s="1">
        <v>378919</v>
      </c>
      <c r="D979" s="1">
        <v>8</v>
      </c>
      <c r="E979" s="1">
        <v>2541</v>
      </c>
      <c r="F979" s="1">
        <v>0</v>
      </c>
      <c r="G979" s="2">
        <v>5.3647349433520092E-2</v>
      </c>
      <c r="H979" s="3">
        <v>0</v>
      </c>
      <c r="I979" s="3">
        <v>0.24636663752301</v>
      </c>
      <c r="J979" s="3">
        <v>9.6207557006495001</v>
      </c>
      <c r="K979" s="3">
        <v>7.4314199912177498E-2</v>
      </c>
      <c r="L979" s="3">
        <v>77.567318381330793</v>
      </c>
      <c r="M979" s="1">
        <v>989</v>
      </c>
      <c r="N979" s="10">
        <f>I979*3132/M979</f>
        <v>0.78020253662494166</v>
      </c>
    </row>
    <row r="980" spans="1:14" x14ac:dyDescent="0.25">
      <c r="A980" s="1" t="s">
        <v>90</v>
      </c>
      <c r="B980" s="29" t="s">
        <v>53</v>
      </c>
      <c r="C980" s="1">
        <v>378918</v>
      </c>
      <c r="D980" s="1">
        <v>7</v>
      </c>
      <c r="E980" s="1">
        <v>2541</v>
      </c>
      <c r="F980" s="1">
        <v>0</v>
      </c>
      <c r="G980" s="2">
        <v>4.6941554637151044E-2</v>
      </c>
      <c r="H980" s="3">
        <v>0</v>
      </c>
      <c r="I980" s="3">
        <v>0.24714448185075399</v>
      </c>
      <c r="J980" s="3">
        <v>9.6289109260173298</v>
      </c>
      <c r="K980" s="3">
        <v>7.3898326555173602E-2</v>
      </c>
      <c r="L980" s="3">
        <v>80.512185259390293</v>
      </c>
      <c r="M980" s="1">
        <v>992</v>
      </c>
      <c r="N980" s="10">
        <f>I980*3132/M980</f>
        <v>0.78029890842395322</v>
      </c>
    </row>
    <row r="981" spans="1:14" x14ac:dyDescent="0.25">
      <c r="A981" s="1" t="s">
        <v>120</v>
      </c>
      <c r="B981" s="26" t="s">
        <v>33</v>
      </c>
      <c r="C981" s="1">
        <v>354328</v>
      </c>
      <c r="D981" s="1">
        <v>9</v>
      </c>
      <c r="E981" s="1">
        <v>27134</v>
      </c>
      <c r="F981" s="1">
        <v>1</v>
      </c>
      <c r="G981" s="2">
        <v>0.68920886861890673</v>
      </c>
      <c r="H981" s="3">
        <v>1.4058600228504037</v>
      </c>
      <c r="I981" s="3">
        <v>0.24689842114899599</v>
      </c>
      <c r="J981" s="3">
        <v>3.2947674311971</v>
      </c>
      <c r="K981" s="3">
        <v>0.34379116257875802</v>
      </c>
      <c r="L981" s="3">
        <v>15.116204748401699</v>
      </c>
      <c r="M981" s="1">
        <v>991</v>
      </c>
      <c r="N981" s="10">
        <f>I981*3132/M981</f>
        <v>0.78030863273325468</v>
      </c>
    </row>
    <row r="982" spans="1:14" x14ac:dyDescent="0.25">
      <c r="A982" s="1" t="s">
        <v>81</v>
      </c>
      <c r="B982" s="26" t="s">
        <v>11</v>
      </c>
      <c r="C982" s="1">
        <v>377161</v>
      </c>
      <c r="D982" s="1">
        <v>39</v>
      </c>
      <c r="E982" s="1">
        <v>4331</v>
      </c>
      <c r="F982" s="1">
        <v>1</v>
      </c>
      <c r="G982" s="2">
        <v>0.44784322875376831</v>
      </c>
      <c r="H982" s="3">
        <v>2.2023787528868364</v>
      </c>
      <c r="I982" s="3">
        <v>0.24142348780786901</v>
      </c>
      <c r="J982" s="3">
        <v>3.1733500115813098</v>
      </c>
      <c r="K982" s="3">
        <v>0.35524673567612097</v>
      </c>
      <c r="L982" s="3">
        <v>12.0460418903569</v>
      </c>
      <c r="M982" s="1">
        <v>969</v>
      </c>
      <c r="N982" s="10">
        <f>I982*3132/M982</f>
        <v>0.78032854882791103</v>
      </c>
    </row>
    <row r="983" spans="1:14" x14ac:dyDescent="0.25">
      <c r="A983" s="1" t="s">
        <v>86</v>
      </c>
      <c r="B983" s="29" t="s">
        <v>12</v>
      </c>
      <c r="C983" s="22">
        <v>374086</v>
      </c>
      <c r="D983" s="22">
        <v>22</v>
      </c>
      <c r="E983" s="22">
        <v>7389</v>
      </c>
      <c r="F983" s="22">
        <v>1</v>
      </c>
      <c r="G983" s="2">
        <v>0.43454713622001356</v>
      </c>
      <c r="H983" s="3">
        <v>2.2448388691414984</v>
      </c>
      <c r="I983" s="3">
        <v>0.24666274275623601</v>
      </c>
      <c r="J983" s="3">
        <v>3.1971125460067999</v>
      </c>
      <c r="K983" s="3">
        <v>0.34754428353599198</v>
      </c>
      <c r="L983" s="3">
        <v>13.265209581915499</v>
      </c>
      <c r="M983" s="1">
        <v>990</v>
      </c>
      <c r="N983" s="10">
        <f>I983*3132/M983</f>
        <v>0.78035122253791034</v>
      </c>
    </row>
    <row r="984" spans="1:14" x14ac:dyDescent="0.25">
      <c r="A984" s="1" t="s">
        <v>105</v>
      </c>
      <c r="B984" s="26" t="s">
        <v>51</v>
      </c>
      <c r="C984" s="1">
        <v>378268</v>
      </c>
      <c r="D984" s="1">
        <v>8</v>
      </c>
      <c r="E984" s="1">
        <v>3192</v>
      </c>
      <c r="F984" s="1">
        <v>0</v>
      </c>
      <c r="G984" s="2">
        <v>6.7507692958431592E-2</v>
      </c>
      <c r="H984" s="3">
        <v>0</v>
      </c>
      <c r="I984" s="3">
        <v>0.24292706330802599</v>
      </c>
      <c r="J984" s="3">
        <v>9.8442548108433101</v>
      </c>
      <c r="K984" s="3">
        <v>7.5970754931540901E-2</v>
      </c>
      <c r="L984" s="3">
        <v>79.730017666872598</v>
      </c>
      <c r="M984" s="1">
        <v>975</v>
      </c>
      <c r="N984" s="10">
        <f>I984*3132/M984</f>
        <v>0.78035647413408959</v>
      </c>
    </row>
    <row r="985" spans="1:14" x14ac:dyDescent="0.25">
      <c r="A985" s="1" t="s">
        <v>119</v>
      </c>
      <c r="B985" s="26" t="s">
        <v>32</v>
      </c>
      <c r="C985" s="1">
        <v>362404</v>
      </c>
      <c r="D985" s="1">
        <v>92</v>
      </c>
      <c r="E985" s="1">
        <v>19147</v>
      </c>
      <c r="F985" s="1">
        <v>7</v>
      </c>
      <c r="G985" s="2">
        <v>4.8606637895828966</v>
      </c>
      <c r="H985" s="3">
        <v>1.4091616267164855</v>
      </c>
      <c r="I985" s="3">
        <v>0.24596337623398201</v>
      </c>
      <c r="J985" s="3">
        <v>1.6028543209511501</v>
      </c>
      <c r="K985" s="3">
        <v>0.694386168955061</v>
      </c>
      <c r="L985" s="3">
        <v>3.1600887434220399</v>
      </c>
      <c r="M985" s="1">
        <v>987</v>
      </c>
      <c r="N985" s="10">
        <f>I985*3132/M985</f>
        <v>0.78050384434126818</v>
      </c>
    </row>
    <row r="986" spans="1:14" x14ac:dyDescent="0.25">
      <c r="A986" s="1" t="s">
        <v>119</v>
      </c>
      <c r="B986" s="26" t="s">
        <v>1</v>
      </c>
      <c r="C986" s="1">
        <v>354403</v>
      </c>
      <c r="D986" s="1">
        <v>91</v>
      </c>
      <c r="E986" s="1">
        <v>27148</v>
      </c>
      <c r="F986" s="1">
        <v>8</v>
      </c>
      <c r="G986" s="2">
        <v>6.9707874933338596</v>
      </c>
      <c r="H986" s="3">
        <v>1.135755491540311</v>
      </c>
      <c r="I986" s="3">
        <v>0.23749291984933299</v>
      </c>
      <c r="J986" s="3">
        <v>1.5836360178795399</v>
      </c>
      <c r="K986" s="3">
        <v>0.71519621739881301</v>
      </c>
      <c r="L986" s="3">
        <v>3.0737670796545098</v>
      </c>
      <c r="M986" s="1">
        <v>953</v>
      </c>
      <c r="N986" s="10">
        <f>I986*3132/M986</f>
        <v>0.78051188349224654</v>
      </c>
    </row>
    <row r="987" spans="1:14" x14ac:dyDescent="0.25">
      <c r="A987" s="1" t="s">
        <v>77</v>
      </c>
      <c r="B987" s="26" t="s">
        <v>42</v>
      </c>
      <c r="C987" s="1">
        <v>369908</v>
      </c>
      <c r="D987" s="1">
        <v>49</v>
      </c>
      <c r="E987" s="1">
        <v>11595</v>
      </c>
      <c r="F987" s="1">
        <v>2</v>
      </c>
      <c r="G987" s="2">
        <v>1.5359359624555295</v>
      </c>
      <c r="H987" s="3">
        <v>1.2903391668062032</v>
      </c>
      <c r="I987" s="3">
        <v>0.242728258480328</v>
      </c>
      <c r="J987" s="3">
        <v>2.3952627566953999</v>
      </c>
      <c r="K987" s="3">
        <v>0.48293197110915498</v>
      </c>
      <c r="L987" s="3">
        <v>7.3584922836663802</v>
      </c>
      <c r="M987" s="1">
        <v>974</v>
      </c>
      <c r="N987" s="10">
        <f>I987*3132/M987</f>
        <v>0.78051838353222525</v>
      </c>
    </row>
    <row r="988" spans="1:14" x14ac:dyDescent="0.25">
      <c r="A988" s="1" t="s">
        <v>123</v>
      </c>
      <c r="B988" s="26" t="s">
        <v>42</v>
      </c>
      <c r="C988" s="1">
        <v>369870</v>
      </c>
      <c r="D988" s="1">
        <v>11</v>
      </c>
      <c r="E988" s="1">
        <v>11594</v>
      </c>
      <c r="F988" s="1">
        <v>1</v>
      </c>
      <c r="G988" s="2">
        <v>0.34480763511504042</v>
      </c>
      <c r="H988" s="3">
        <v>2.7419707294631817</v>
      </c>
      <c r="I988" s="3">
        <v>0.23705037923488001</v>
      </c>
      <c r="J988" s="3">
        <v>3.4116882893710598</v>
      </c>
      <c r="K988" s="3">
        <v>0.35332618280760503</v>
      </c>
      <c r="L988" s="3">
        <v>15.952074909800199</v>
      </c>
      <c r="M988" s="1">
        <v>951</v>
      </c>
      <c r="N988" s="10">
        <f>I988*3132/M988</f>
        <v>0.78069588618679731</v>
      </c>
    </row>
    <row r="989" spans="1:14" x14ac:dyDescent="0.25">
      <c r="A989" s="1" t="s">
        <v>98</v>
      </c>
      <c r="B989" s="26" t="s">
        <v>14</v>
      </c>
      <c r="C989" s="1">
        <v>379500</v>
      </c>
      <c r="D989" s="1">
        <v>14</v>
      </c>
      <c r="E989" s="1">
        <v>1966</v>
      </c>
      <c r="F989" s="1">
        <v>0</v>
      </c>
      <c r="G989" s="2">
        <v>7.2527009222661393E-2</v>
      </c>
      <c r="H989" s="3">
        <v>0</v>
      </c>
      <c r="I989" s="3">
        <v>0.241315370329688</v>
      </c>
      <c r="J989" s="3">
        <v>9.8934316347629707</v>
      </c>
      <c r="K989" s="3">
        <v>7.6814965361924906E-2</v>
      </c>
      <c r="L989" s="3">
        <v>76.784636605184801</v>
      </c>
      <c r="M989" s="1">
        <v>968</v>
      </c>
      <c r="N989" s="10">
        <f>I989*3132/M989</f>
        <v>0.78078485524027152</v>
      </c>
    </row>
    <row r="990" spans="1:14" x14ac:dyDescent="0.25">
      <c r="A990" s="1" t="s">
        <v>74</v>
      </c>
      <c r="B990" s="26" t="s">
        <v>57</v>
      </c>
      <c r="C990" s="1">
        <v>333697</v>
      </c>
      <c r="D990" s="1">
        <v>133</v>
      </c>
      <c r="E990" s="1">
        <v>47912</v>
      </c>
      <c r="F990" s="1">
        <v>24</v>
      </c>
      <c r="G990" s="2">
        <v>19.096054204862494</v>
      </c>
      <c r="H990" s="3">
        <v>1.2176564850894123</v>
      </c>
      <c r="I990" s="3">
        <v>0.24560419069381201</v>
      </c>
      <c r="J990" s="3">
        <v>1.3071129097257601</v>
      </c>
      <c r="K990" s="3">
        <v>0.82369052489196404</v>
      </c>
      <c r="L990" s="3">
        <v>1.99028252136332</v>
      </c>
      <c r="M990" s="1">
        <v>985</v>
      </c>
      <c r="N990" s="10">
        <f>I990*3132/M990</f>
        <v>0.78094652309951185</v>
      </c>
    </row>
    <row r="991" spans="1:14" x14ac:dyDescent="0.25">
      <c r="A991" s="1" t="s">
        <v>107</v>
      </c>
      <c r="B991" s="26" t="s">
        <v>14</v>
      </c>
      <c r="C991" s="1">
        <v>380263</v>
      </c>
      <c r="D991" s="1">
        <v>777</v>
      </c>
      <c r="E991" s="1">
        <v>1972</v>
      </c>
      <c r="F991" s="1">
        <v>6</v>
      </c>
      <c r="G991" s="2">
        <v>4.0294322613559563</v>
      </c>
      <c r="H991" s="3">
        <v>1.4867771268655261</v>
      </c>
      <c r="I991" s="3">
        <v>0.236629838003622</v>
      </c>
      <c r="J991" s="3">
        <v>1.6600743549268999</v>
      </c>
      <c r="K991" s="3">
        <v>0.68385870592539</v>
      </c>
      <c r="L991" s="3">
        <v>3.31306766168119</v>
      </c>
      <c r="M991" s="1">
        <v>949</v>
      </c>
      <c r="N991" s="10">
        <f>I991*3132/M991</f>
        <v>0.7809532693649569</v>
      </c>
    </row>
    <row r="992" spans="1:14" x14ac:dyDescent="0.25">
      <c r="A992" s="1" t="s">
        <v>106</v>
      </c>
      <c r="B992" s="26" t="s">
        <v>13</v>
      </c>
      <c r="C992" s="1">
        <v>373652</v>
      </c>
      <c r="D992" s="1">
        <v>120</v>
      </c>
      <c r="E992" s="1">
        <v>7924</v>
      </c>
      <c r="F992" s="1">
        <v>4</v>
      </c>
      <c r="G992" s="2">
        <v>2.5448278076927195</v>
      </c>
      <c r="H992" s="3">
        <v>1.5536493971977843</v>
      </c>
      <c r="I992" s="3">
        <v>0.24113734333039499</v>
      </c>
      <c r="J992" s="3">
        <v>1.8632281282141101</v>
      </c>
      <c r="K992" s="3">
        <v>0.61334793129432497</v>
      </c>
      <c r="L992" s="3">
        <v>4.3048996618675401</v>
      </c>
      <c r="M992" s="1">
        <v>967</v>
      </c>
      <c r="N992" s="10">
        <f>I992*3132/M992</f>
        <v>0.78101567663991422</v>
      </c>
    </row>
    <row r="993" spans="1:14" x14ac:dyDescent="0.25">
      <c r="A993" s="1" t="s">
        <v>74</v>
      </c>
      <c r="B993" s="26" t="s">
        <v>3</v>
      </c>
      <c r="C993" s="1">
        <v>359944</v>
      </c>
      <c r="D993" s="1">
        <v>152</v>
      </c>
      <c r="E993" s="1">
        <v>21665</v>
      </c>
      <c r="F993" s="1">
        <v>5</v>
      </c>
      <c r="G993" s="2">
        <v>9.1488676016269199</v>
      </c>
      <c r="H993" s="3">
        <v>0.56085654968799814</v>
      </c>
      <c r="I993" s="3">
        <v>0.236955359945347</v>
      </c>
      <c r="J993" s="3">
        <v>0.62021290012885799</v>
      </c>
      <c r="K993" s="3">
        <v>0.232006071308378</v>
      </c>
      <c r="L993" s="3">
        <v>1.32173150499609</v>
      </c>
      <c r="M993" s="1">
        <v>950</v>
      </c>
      <c r="N993" s="10">
        <f>I993*3132/M993</f>
        <v>0.78120440773560718</v>
      </c>
    </row>
    <row r="994" spans="1:14" x14ac:dyDescent="0.25">
      <c r="A994" s="1" t="s">
        <v>83</v>
      </c>
      <c r="B994" s="26" t="s">
        <v>7</v>
      </c>
      <c r="C994" s="1">
        <v>362870</v>
      </c>
      <c r="D994" s="1">
        <v>8</v>
      </c>
      <c r="E994" s="1">
        <v>18591</v>
      </c>
      <c r="F994" s="1">
        <v>1</v>
      </c>
      <c r="G994" s="2">
        <v>0.40986579215697083</v>
      </c>
      <c r="H994" s="3">
        <v>2.2799115414500029</v>
      </c>
      <c r="I994" s="3">
        <v>0.24593617296480999</v>
      </c>
      <c r="J994" s="3">
        <v>3.2632666214109101</v>
      </c>
      <c r="K994" s="3">
        <v>0.34630294075995399</v>
      </c>
      <c r="L994" s="3">
        <v>14.568558225161601</v>
      </c>
      <c r="M994" s="1">
        <v>986</v>
      </c>
      <c r="N994" s="10">
        <f>I994*3132/M994</f>
        <v>0.78120902000586701</v>
      </c>
    </row>
    <row r="995" spans="1:14" x14ac:dyDescent="0.25">
      <c r="A995" s="1" t="s">
        <v>81</v>
      </c>
      <c r="B995" s="26" t="s">
        <v>22</v>
      </c>
      <c r="C995" s="1">
        <v>367042</v>
      </c>
      <c r="D995" s="1">
        <v>37</v>
      </c>
      <c r="E995" s="1">
        <v>14450</v>
      </c>
      <c r="F995" s="1">
        <v>3</v>
      </c>
      <c r="G995" s="2">
        <v>1.4566452885500842</v>
      </c>
      <c r="H995" s="3">
        <v>1.9802657991278467</v>
      </c>
      <c r="I995" s="3">
        <v>0.24444682857873901</v>
      </c>
      <c r="J995" s="3">
        <v>2.1334620582692998</v>
      </c>
      <c r="K995" s="3">
        <v>0.54814050168931605</v>
      </c>
      <c r="L995" s="3">
        <v>6.2449280116227497</v>
      </c>
      <c r="M995" s="1">
        <v>980</v>
      </c>
      <c r="N995" s="10">
        <f>I995*3132/M995</f>
        <v>0.7812321092945006</v>
      </c>
    </row>
    <row r="996" spans="1:14" x14ac:dyDescent="0.25">
      <c r="A996" s="1" t="s">
        <v>77</v>
      </c>
      <c r="B996" s="26" t="s">
        <v>16</v>
      </c>
      <c r="C996" s="1">
        <v>367528</v>
      </c>
      <c r="D996" s="1">
        <v>48</v>
      </c>
      <c r="E996" s="1">
        <v>13975</v>
      </c>
      <c r="F996" s="1">
        <v>3</v>
      </c>
      <c r="G996" s="2">
        <v>1.8251670621013909</v>
      </c>
      <c r="H996" s="3">
        <v>1.6059513985955103</v>
      </c>
      <c r="I996" s="3">
        <v>0.250439985175547</v>
      </c>
      <c r="J996" s="3">
        <v>2.0230365345578898</v>
      </c>
      <c r="K996" s="3">
        <v>0.55315071993335296</v>
      </c>
      <c r="L996" s="3">
        <v>5.2409623889423802</v>
      </c>
      <c r="M996" s="1">
        <v>1004</v>
      </c>
      <c r="N996" s="10">
        <f>I996*3132/M996</f>
        <v>0.78125302148387765</v>
      </c>
    </row>
    <row r="997" spans="1:14" x14ac:dyDescent="0.25">
      <c r="A997" s="1" t="s">
        <v>103</v>
      </c>
      <c r="B997" s="26" t="s">
        <v>39</v>
      </c>
      <c r="C997" s="1">
        <v>360687</v>
      </c>
      <c r="D997" s="1">
        <v>9</v>
      </c>
      <c r="E997" s="1">
        <v>20775</v>
      </c>
      <c r="F997" s="1">
        <v>1</v>
      </c>
      <c r="G997" s="2">
        <v>0.51838574719909503</v>
      </c>
      <c r="H997" s="3">
        <v>1.8361990950226244</v>
      </c>
      <c r="I997" s="3">
        <v>0.242714286618851</v>
      </c>
      <c r="J997" s="3">
        <v>3.2992480766104899</v>
      </c>
      <c r="K997" s="3">
        <v>0.34929772446676899</v>
      </c>
      <c r="L997" s="3">
        <v>14.6768632461255</v>
      </c>
      <c r="M997" s="1">
        <v>973</v>
      </c>
      <c r="N997" s="10">
        <f>I997*3132/M997</f>
        <v>0.78127558652645568</v>
      </c>
    </row>
    <row r="998" spans="1:14" x14ac:dyDescent="0.25">
      <c r="A998" s="1" t="s">
        <v>82</v>
      </c>
      <c r="B998" s="26" t="s">
        <v>49</v>
      </c>
      <c r="C998" s="1">
        <v>360772</v>
      </c>
      <c r="D998" s="1">
        <v>54</v>
      </c>
      <c r="E998" s="1">
        <v>20735</v>
      </c>
      <c r="F998" s="1">
        <v>1</v>
      </c>
      <c r="G998" s="2">
        <v>3.103594513986673</v>
      </c>
      <c r="H998" s="3">
        <v>0.3344984522567237</v>
      </c>
      <c r="I998" s="3">
        <v>0.24548918493327401</v>
      </c>
      <c r="J998" s="3">
        <v>0.42955698032664502</v>
      </c>
      <c r="K998" s="3">
        <v>4.8362493541924602E-2</v>
      </c>
      <c r="L998" s="3">
        <v>1.60344822200965</v>
      </c>
      <c r="M998" s="1">
        <v>984</v>
      </c>
      <c r="N998" s="10">
        <f>I998*3132/M998</f>
        <v>0.78137411301932336</v>
      </c>
    </row>
    <row r="999" spans="1:14" x14ac:dyDescent="0.25">
      <c r="A999" s="1" t="s">
        <v>75</v>
      </c>
      <c r="B999" s="26" t="s">
        <v>56</v>
      </c>
      <c r="C999" s="1">
        <v>367260</v>
      </c>
      <c r="D999" s="1">
        <v>27</v>
      </c>
      <c r="E999" s="1">
        <v>14221</v>
      </c>
      <c r="F999" s="1">
        <v>2</v>
      </c>
      <c r="G999" s="2">
        <v>1.0454909328541089</v>
      </c>
      <c r="H999" s="3">
        <v>1.8501325327209099</v>
      </c>
      <c r="I999" s="3">
        <v>0.24504296197147399</v>
      </c>
      <c r="J999" s="3">
        <v>2.3755380774683199</v>
      </c>
      <c r="K999" s="3">
        <v>0.481397217991757</v>
      </c>
      <c r="L999" s="3">
        <v>7.2581291302856297</v>
      </c>
      <c r="M999" s="1">
        <v>982</v>
      </c>
      <c r="N999" s="10">
        <f>I999*3132/M999</f>
        <v>0.78154231862999646</v>
      </c>
    </row>
    <row r="1000" spans="1:14" x14ac:dyDescent="0.25">
      <c r="A1000" s="1" t="s">
        <v>106</v>
      </c>
      <c r="B1000" s="26" t="s">
        <v>15</v>
      </c>
      <c r="C1000" s="1">
        <v>375827</v>
      </c>
      <c r="D1000" s="1">
        <v>124</v>
      </c>
      <c r="E1000" s="1">
        <v>5749</v>
      </c>
      <c r="F1000" s="1">
        <v>0</v>
      </c>
      <c r="G1000" s="2">
        <v>1.896819547291706</v>
      </c>
      <c r="H1000" s="3">
        <v>0</v>
      </c>
      <c r="I1000" s="3">
        <v>0.24259440899588</v>
      </c>
      <c r="J1000" s="3">
        <v>0.27048567838485299</v>
      </c>
      <c r="K1000" s="3">
        <v>2.1454452068359999E-3</v>
      </c>
      <c r="L1000" s="3">
        <v>1.8615864991042801</v>
      </c>
      <c r="M1000" s="1">
        <v>972</v>
      </c>
      <c r="N1000" s="10">
        <f>I1000*3132/M1000</f>
        <v>0.78169309565339107</v>
      </c>
    </row>
    <row r="1001" spans="1:14" x14ac:dyDescent="0.25">
      <c r="A1001" s="1" t="s">
        <v>97</v>
      </c>
      <c r="B1001" s="29" t="s">
        <v>14</v>
      </c>
      <c r="C1001" s="1">
        <v>379502</v>
      </c>
      <c r="D1001" s="1">
        <v>16</v>
      </c>
      <c r="E1001" s="1">
        <v>1966</v>
      </c>
      <c r="F1001" s="1">
        <v>0</v>
      </c>
      <c r="G1001" s="2">
        <v>8.288757371502653E-2</v>
      </c>
      <c r="H1001" s="3">
        <v>0</v>
      </c>
      <c r="I1001" s="3">
        <v>0.250853346987301</v>
      </c>
      <c r="J1001" s="3">
        <v>9.4657348727571602</v>
      </c>
      <c r="K1001" s="3">
        <v>7.2123213787422605E-2</v>
      </c>
      <c r="L1001" s="3">
        <v>79.513281148858894</v>
      </c>
      <c r="M1001" s="1">
        <v>1005</v>
      </c>
      <c r="N1001" s="10">
        <f>I1001*3132/M1001</f>
        <v>0.78176386344699178</v>
      </c>
    </row>
    <row r="1002" spans="1:14" x14ac:dyDescent="0.25">
      <c r="A1002" s="1" t="s">
        <v>113</v>
      </c>
      <c r="B1002" s="26" t="s">
        <v>23</v>
      </c>
      <c r="C1002" s="1">
        <v>365257</v>
      </c>
      <c r="D1002" s="1">
        <v>128</v>
      </c>
      <c r="E1002" s="1">
        <v>16326</v>
      </c>
      <c r="F1002" s="1">
        <v>3</v>
      </c>
      <c r="G1002" s="2">
        <v>5.7212538021174133</v>
      </c>
      <c r="H1002" s="3">
        <v>0.5351676765749448</v>
      </c>
      <c r="I1002" s="3">
        <v>0.25041195136022898</v>
      </c>
      <c r="J1002" s="3">
        <v>0.56305451904657</v>
      </c>
      <c r="K1002" s="3">
        <v>0.15596739228589199</v>
      </c>
      <c r="L1002" s="3">
        <v>1.42020929322686</v>
      </c>
      <c r="M1002" s="1">
        <v>1003</v>
      </c>
      <c r="N1002" s="10">
        <f>I1002*3132/M1002</f>
        <v>0.78194439846484265</v>
      </c>
    </row>
    <row r="1003" spans="1:14" x14ac:dyDescent="0.25">
      <c r="A1003" s="1" t="s">
        <v>83</v>
      </c>
      <c r="B1003" s="26" t="s">
        <v>32</v>
      </c>
      <c r="C1003" s="1">
        <v>362320</v>
      </c>
      <c r="D1003" s="1">
        <v>8</v>
      </c>
      <c r="E1003" s="1">
        <v>19141</v>
      </c>
      <c r="F1003" s="1">
        <v>1</v>
      </c>
      <c r="G1003" s="2">
        <v>0.42263192757783175</v>
      </c>
      <c r="H1003" s="3">
        <v>2.2143968419830484</v>
      </c>
      <c r="I1003" s="3">
        <v>0.245422183305366</v>
      </c>
      <c r="J1003" s="3">
        <v>3.2784512083085402</v>
      </c>
      <c r="K1003" s="3">
        <v>0.34644421995361102</v>
      </c>
      <c r="L1003" s="3">
        <v>14.7621746055852</v>
      </c>
      <c r="M1003" s="1">
        <v>983</v>
      </c>
      <c r="N1003" s="10">
        <f>I1003*3132/M1003</f>
        <v>0.78195552198617124</v>
      </c>
    </row>
    <row r="1004" spans="1:14" x14ac:dyDescent="0.25">
      <c r="A1004" s="1" t="s">
        <v>91</v>
      </c>
      <c r="B1004" s="29" t="s">
        <v>28</v>
      </c>
      <c r="C1004" s="1">
        <v>373435</v>
      </c>
      <c r="D1004" s="1">
        <v>359</v>
      </c>
      <c r="E1004" s="1">
        <v>8380</v>
      </c>
      <c r="F1004" s="1">
        <v>4</v>
      </c>
      <c r="G1004" s="2">
        <v>8.0560740155582629</v>
      </c>
      <c r="H1004" s="3">
        <v>0.50182996939964897</v>
      </c>
      <c r="I1004" s="3">
        <v>0.24443421244312799</v>
      </c>
      <c r="J1004" s="3">
        <v>0.60171025533946498</v>
      </c>
      <c r="K1004" s="3">
        <v>0.20105433313018001</v>
      </c>
      <c r="L1004" s="3">
        <v>1.35367199274485</v>
      </c>
      <c r="M1004" s="1">
        <v>979</v>
      </c>
      <c r="N1004" s="10">
        <f>I1004*3132/M1004</f>
        <v>0.7819897378670857</v>
      </c>
    </row>
    <row r="1005" spans="1:14" x14ac:dyDescent="0.25">
      <c r="A1005" s="1" t="s">
        <v>108</v>
      </c>
      <c r="B1005" s="26" t="s">
        <v>22</v>
      </c>
      <c r="C1005" s="1">
        <v>367229</v>
      </c>
      <c r="D1005" s="1">
        <v>224</v>
      </c>
      <c r="E1005" s="1">
        <v>14458</v>
      </c>
      <c r="F1005" s="1">
        <v>11</v>
      </c>
      <c r="G1005" s="2">
        <v>8.8189984995738353</v>
      </c>
      <c r="H1005" s="3">
        <v>1.2359105696684434</v>
      </c>
      <c r="I1005" s="3">
        <v>0.24245378316629401</v>
      </c>
      <c r="J1005" s="3">
        <v>1.4869210471160701</v>
      </c>
      <c r="K1005" s="3">
        <v>0.74773320166702295</v>
      </c>
      <c r="L1005" s="3">
        <v>2.7001694880315998</v>
      </c>
      <c r="M1005" s="1">
        <v>971</v>
      </c>
      <c r="N1005" s="10">
        <f>I1005*3132/M1005</f>
        <v>0.78204454055286599</v>
      </c>
    </row>
    <row r="1006" spans="1:14" x14ac:dyDescent="0.25">
      <c r="A1006" s="1" t="s">
        <v>76</v>
      </c>
      <c r="B1006" s="26" t="s">
        <v>29</v>
      </c>
      <c r="C1006" s="1">
        <v>312771</v>
      </c>
      <c r="D1006" s="1">
        <v>24</v>
      </c>
      <c r="E1006" s="1">
        <v>68707</v>
      </c>
      <c r="F1006" s="1">
        <v>2</v>
      </c>
      <c r="G1006" s="2">
        <v>5.2721256126686935</v>
      </c>
      <c r="H1006" s="3">
        <v>0.4270789831666042</v>
      </c>
      <c r="I1006" s="3">
        <v>0.244961151777603</v>
      </c>
      <c r="J1006" s="3">
        <v>0.48694985644931499</v>
      </c>
      <c r="K1006" s="3">
        <v>9.7021750735395498E-2</v>
      </c>
      <c r="L1006" s="3">
        <v>1.54208669774226</v>
      </c>
      <c r="M1006" s="1">
        <v>981</v>
      </c>
      <c r="N1006" s="10">
        <f>I1006*3132/M1006</f>
        <v>0.78207780567528296</v>
      </c>
    </row>
    <row r="1007" spans="1:14" x14ac:dyDescent="0.25">
      <c r="A1007" s="1" t="s">
        <v>83</v>
      </c>
      <c r="B1007" s="26" t="s">
        <v>39</v>
      </c>
      <c r="C1007" s="1">
        <v>360686</v>
      </c>
      <c r="D1007" s="1">
        <v>8</v>
      </c>
      <c r="E1007" s="1">
        <v>20775</v>
      </c>
      <c r="F1007" s="1">
        <v>1</v>
      </c>
      <c r="G1007" s="2">
        <v>0.46078860837404279</v>
      </c>
      <c r="H1007" s="3">
        <v>2.0402212166918048</v>
      </c>
      <c r="I1007" s="3">
        <v>0.25148167960850398</v>
      </c>
      <c r="J1007" s="3">
        <v>3.24020249710314</v>
      </c>
      <c r="K1007" s="3">
        <v>0.33978670196476501</v>
      </c>
      <c r="L1007" s="3">
        <v>14.832985865778101</v>
      </c>
      <c r="M1007" s="1">
        <v>1006</v>
      </c>
      <c r="N1007" s="10">
        <f>I1007*3132/M1007</f>
        <v>0.78294296275729081</v>
      </c>
    </row>
    <row r="1008" spans="1:14" x14ac:dyDescent="0.25">
      <c r="A1008" s="1" t="s">
        <v>105</v>
      </c>
      <c r="B1008" s="26" t="s">
        <v>50</v>
      </c>
      <c r="C1008" s="1">
        <v>379100</v>
      </c>
      <c r="D1008" s="1">
        <v>8</v>
      </c>
      <c r="E1008" s="1">
        <v>2360</v>
      </c>
      <c r="F1008" s="1">
        <v>0</v>
      </c>
      <c r="G1008" s="2">
        <v>4.9802163017673436E-2</v>
      </c>
      <c r="H1008" s="3">
        <v>0</v>
      </c>
      <c r="I1008" s="3">
        <v>0.25207030536278502</v>
      </c>
      <c r="J1008" s="3">
        <v>9.3003069977317008</v>
      </c>
      <c r="K1008" s="3">
        <v>7.1667317608360204E-2</v>
      </c>
      <c r="L1008" s="3">
        <v>75.961183210096294</v>
      </c>
      <c r="M1008" s="1">
        <v>1008</v>
      </c>
      <c r="N1008" s="10">
        <f>I1008*3132/M1008</f>
        <v>0.78321844880579627</v>
      </c>
    </row>
    <row r="1009" spans="1:14" x14ac:dyDescent="0.25">
      <c r="A1009" s="1" t="s">
        <v>89</v>
      </c>
      <c r="B1009" s="29" t="s">
        <v>22</v>
      </c>
      <c r="C1009" s="1">
        <v>367043</v>
      </c>
      <c r="D1009" s="1">
        <v>38</v>
      </c>
      <c r="E1009" s="1">
        <v>14449</v>
      </c>
      <c r="F1009" s="1">
        <v>2</v>
      </c>
      <c r="G1009" s="2">
        <v>1.4959064741733257</v>
      </c>
      <c r="H1009" s="3">
        <v>1.3201771994185645</v>
      </c>
      <c r="I1009" s="3">
        <v>0.252066733963625</v>
      </c>
      <c r="J1009" s="3">
        <v>2.4159564995876499</v>
      </c>
      <c r="K1009" s="3">
        <v>0.46827780405500202</v>
      </c>
      <c r="L1009" s="3">
        <v>8.0613695664030391</v>
      </c>
      <c r="M1009" s="1">
        <v>1007</v>
      </c>
      <c r="N1009" s="10">
        <f>I1009*3132/M1009</f>
        <v>0.78398511496928847</v>
      </c>
    </row>
    <row r="1010" spans="1:14" x14ac:dyDescent="0.25">
      <c r="A1010" s="1" t="s">
        <v>73</v>
      </c>
      <c r="B1010" s="26" t="s">
        <v>6</v>
      </c>
      <c r="C1010" s="1">
        <v>333067</v>
      </c>
      <c r="D1010" s="1">
        <v>142</v>
      </c>
      <c r="E1010" s="1">
        <v>48553</v>
      </c>
      <c r="F1010" s="1">
        <v>26</v>
      </c>
      <c r="G1010" s="2">
        <v>20.700117393797644</v>
      </c>
      <c r="H1010" s="3">
        <v>1.2165235455568673</v>
      </c>
      <c r="I1010" s="3">
        <v>0.25282499775746697</v>
      </c>
      <c r="J1010" s="3">
        <v>1.2857432934647499</v>
      </c>
      <c r="K1010" s="3">
        <v>0.82806305610498498</v>
      </c>
      <c r="L1010" s="3">
        <v>1.9206258045206199</v>
      </c>
      <c r="M1010" s="1">
        <v>1010</v>
      </c>
      <c r="N1010" s="10">
        <f>I1010*3132/M1010</f>
        <v>0.78400781482810555</v>
      </c>
    </row>
    <row r="1011" spans="1:14" x14ac:dyDescent="0.25">
      <c r="A1011" s="1" t="s">
        <v>109</v>
      </c>
      <c r="B1011" s="26" t="s">
        <v>10</v>
      </c>
      <c r="C1011" s="1">
        <v>375111</v>
      </c>
      <c r="D1011" s="1">
        <v>187</v>
      </c>
      <c r="E1011" s="1">
        <v>6533</v>
      </c>
      <c r="F1011" s="1">
        <v>5</v>
      </c>
      <c r="G1011" s="2">
        <v>3.2568253130406735</v>
      </c>
      <c r="H1011" s="3">
        <v>1.5216981975081698</v>
      </c>
      <c r="I1011" s="3">
        <v>0.25259135817372202</v>
      </c>
      <c r="J1011" s="3">
        <v>1.7165808681231001</v>
      </c>
      <c r="K1011" s="3">
        <v>0.64142266884402599</v>
      </c>
      <c r="L1011" s="3">
        <v>3.6645602108487498</v>
      </c>
      <c r="M1011" s="1">
        <v>1009</v>
      </c>
      <c r="N1011" s="10">
        <f>I1011*3132/M1011</f>
        <v>0.78405959742328779</v>
      </c>
    </row>
    <row r="1012" spans="1:14" x14ac:dyDescent="0.25">
      <c r="A1012" s="1" t="s">
        <v>104</v>
      </c>
      <c r="B1012" s="26" t="s">
        <v>27</v>
      </c>
      <c r="C1012" s="1">
        <v>376944</v>
      </c>
      <c r="D1012" s="1">
        <v>2781</v>
      </c>
      <c r="E1012" s="1">
        <v>7351</v>
      </c>
      <c r="F1012" s="1">
        <v>62</v>
      </c>
      <c r="G1012" s="2">
        <v>54.233867630205019</v>
      </c>
      <c r="H1012" s="3">
        <v>1.1412657285198444</v>
      </c>
      <c r="I1012" s="3">
        <v>0.25550146174841598</v>
      </c>
      <c r="J1012" s="3">
        <v>1.1613976208282499</v>
      </c>
      <c r="K1012" s="3">
        <v>0.89338753916720004</v>
      </c>
      <c r="L1012" s="3">
        <v>1.4801420624471899</v>
      </c>
      <c r="M1012" s="1">
        <v>1018</v>
      </c>
      <c r="N1012" s="10">
        <f>I1012*3132/M1012</f>
        <v>0.78608111807076508</v>
      </c>
    </row>
    <row r="1013" spans="1:14" x14ac:dyDescent="0.25">
      <c r="A1013" s="1" t="s">
        <v>100</v>
      </c>
      <c r="B1013" s="26" t="s">
        <v>44</v>
      </c>
      <c r="C1013" s="1">
        <v>379501</v>
      </c>
      <c r="D1013" s="1">
        <v>9</v>
      </c>
      <c r="E1013" s="1">
        <v>1960</v>
      </c>
      <c r="F1013" s="1">
        <v>0</v>
      </c>
      <c r="G1013" s="2">
        <v>4.6482090956282064E-2</v>
      </c>
      <c r="H1013" s="3">
        <v>0</v>
      </c>
      <c r="I1013" s="3">
        <v>0.25604879325116098</v>
      </c>
      <c r="J1013" s="3">
        <v>9.0769729927905196</v>
      </c>
      <c r="K1013" s="3">
        <v>6.9919008270006994E-2</v>
      </c>
      <c r="L1013" s="3">
        <v>73.831690129419798</v>
      </c>
      <c r="M1013" s="1">
        <v>1020</v>
      </c>
      <c r="N1013" s="10">
        <f>I1013*3132/M1013</f>
        <v>0.78622041221827077</v>
      </c>
    </row>
    <row r="1014" spans="1:14" x14ac:dyDescent="0.25">
      <c r="A1014" s="1" t="s">
        <v>112</v>
      </c>
      <c r="B1014" s="26" t="s">
        <v>21</v>
      </c>
      <c r="C1014" s="1">
        <v>331845</v>
      </c>
      <c r="D1014" s="1">
        <v>89</v>
      </c>
      <c r="E1014" s="1">
        <v>49710</v>
      </c>
      <c r="F1014" s="1">
        <v>14</v>
      </c>
      <c r="G1014" s="2">
        <v>13.332097816751796</v>
      </c>
      <c r="H1014" s="3">
        <v>1.0433001581655299</v>
      </c>
      <c r="I1014" s="3">
        <v>0.25580258939253703</v>
      </c>
      <c r="J1014" s="3">
        <v>1.4056809953320299</v>
      </c>
      <c r="K1014" s="3">
        <v>0.76737595374676604</v>
      </c>
      <c r="L1014" s="3">
        <v>2.3958972633442599</v>
      </c>
      <c r="M1014" s="1">
        <v>1019</v>
      </c>
      <c r="N1014" s="10">
        <f>I1014*3132/M1014</f>
        <v>0.78623524040964266</v>
      </c>
    </row>
    <row r="1015" spans="1:14" x14ac:dyDescent="0.25">
      <c r="A1015" s="1" t="s">
        <v>105</v>
      </c>
      <c r="B1015" s="26" t="s">
        <v>26</v>
      </c>
      <c r="C1015" s="1">
        <v>374370</v>
      </c>
      <c r="D1015" s="1">
        <v>8</v>
      </c>
      <c r="E1015" s="1">
        <v>7090</v>
      </c>
      <c r="F1015" s="1">
        <v>0</v>
      </c>
      <c r="G1015" s="2">
        <v>0.15150786654913589</v>
      </c>
      <c r="H1015" s="3">
        <v>0</v>
      </c>
      <c r="I1015" s="3">
        <v>0.25532363974344102</v>
      </c>
      <c r="J1015" s="3">
        <v>9.34051838456244</v>
      </c>
      <c r="K1015" s="3">
        <v>7.0026274369174496E-2</v>
      </c>
      <c r="L1015" s="3">
        <v>86.484638768755502</v>
      </c>
      <c r="M1015" s="1">
        <v>1017</v>
      </c>
      <c r="N1015" s="10">
        <f>I1015*3132/M1015</f>
        <v>0.78630643036033165</v>
      </c>
    </row>
    <row r="1016" spans="1:14" x14ac:dyDescent="0.25">
      <c r="A1016" s="1" t="s">
        <v>88</v>
      </c>
      <c r="B1016" s="29" t="s">
        <v>3</v>
      </c>
      <c r="C1016" s="1">
        <v>359843</v>
      </c>
      <c r="D1016" s="1">
        <v>51</v>
      </c>
      <c r="E1016" s="1">
        <v>21665</v>
      </c>
      <c r="F1016" s="1">
        <v>5</v>
      </c>
      <c r="G1016" s="2">
        <v>3.0705474331861393</v>
      </c>
      <c r="H1016" s="3">
        <v>1.5724013982324232</v>
      </c>
      <c r="I1016" s="3">
        <v>0.25399407536617102</v>
      </c>
      <c r="J1016" s="3">
        <v>1.74032266193145</v>
      </c>
      <c r="K1016" s="3">
        <v>0.63528545638679701</v>
      </c>
      <c r="L1016" s="3">
        <v>3.8707505648223099</v>
      </c>
      <c r="M1016" s="1">
        <v>1011</v>
      </c>
      <c r="N1016" s="10">
        <f>I1016*3132/M1016</f>
        <v>0.78685404950232207</v>
      </c>
    </row>
    <row r="1017" spans="1:14" x14ac:dyDescent="0.25">
      <c r="A1017" s="1" t="s">
        <v>120</v>
      </c>
      <c r="B1017" s="26" t="s">
        <v>1</v>
      </c>
      <c r="C1017" s="1">
        <v>354321</v>
      </c>
      <c r="D1017" s="1">
        <v>9</v>
      </c>
      <c r="E1017" s="1">
        <v>27141</v>
      </c>
      <c r="F1017" s="1">
        <v>1</v>
      </c>
      <c r="G1017" s="2">
        <v>0.6894002895679342</v>
      </c>
      <c r="H1017" s="3">
        <v>1.4054974207811348</v>
      </c>
      <c r="I1017" s="3">
        <v>0.25529478469282502</v>
      </c>
      <c r="J1017" s="3">
        <v>3.2266380148334202</v>
      </c>
      <c r="K1017" s="3">
        <v>0.33529419690726697</v>
      </c>
      <c r="L1017" s="3">
        <v>14.9705115826747</v>
      </c>
      <c r="M1017" s="1">
        <v>1016</v>
      </c>
      <c r="N1017" s="10">
        <f>I1017*3132/M1017</f>
        <v>0.78699140320662209</v>
      </c>
    </row>
    <row r="1018" spans="1:14" x14ac:dyDescent="0.25">
      <c r="A1018" s="1" t="s">
        <v>105</v>
      </c>
      <c r="B1018" s="26" t="s">
        <v>11</v>
      </c>
      <c r="C1018" s="1">
        <v>377130</v>
      </c>
      <c r="D1018" s="1">
        <v>8</v>
      </c>
      <c r="E1018" s="1">
        <v>4330</v>
      </c>
      <c r="F1018" s="1">
        <v>0</v>
      </c>
      <c r="G1018" s="2">
        <v>9.1851616153580992E-2</v>
      </c>
      <c r="H1018" s="3">
        <v>0</v>
      </c>
      <c r="I1018" s="3">
        <v>0.25525257997130302</v>
      </c>
      <c r="J1018" s="3">
        <v>9.2198041094865992</v>
      </c>
      <c r="K1018" s="3">
        <v>7.0170890727809507E-2</v>
      </c>
      <c r="L1018" s="3">
        <v>79.596597423577293</v>
      </c>
      <c r="M1018" s="1">
        <v>1015</v>
      </c>
      <c r="N1018" s="10">
        <f>I1018*3132/M1018</f>
        <v>0.7876365324828779</v>
      </c>
    </row>
    <row r="1019" spans="1:14" x14ac:dyDescent="0.25">
      <c r="A1019" s="1" t="s">
        <v>74</v>
      </c>
      <c r="B1019" s="26" t="s">
        <v>55</v>
      </c>
      <c r="C1019" s="1">
        <v>379013</v>
      </c>
      <c r="D1019" s="1">
        <v>155</v>
      </c>
      <c r="E1019" s="1">
        <v>2596</v>
      </c>
      <c r="F1019" s="1">
        <v>2</v>
      </c>
      <c r="G1019" s="2">
        <v>1.0616522388414118</v>
      </c>
      <c r="H1019" s="3">
        <v>1.8732695244783406</v>
      </c>
      <c r="I1019" s="3">
        <v>0.25450928783307902</v>
      </c>
      <c r="J1019" s="3">
        <v>2.28047248561057</v>
      </c>
      <c r="K1019" s="3">
        <v>0.47645497458840802</v>
      </c>
      <c r="L1019" s="3">
        <v>6.4960734538196103</v>
      </c>
      <c r="M1019" s="1">
        <v>1012</v>
      </c>
      <c r="N1019" s="10">
        <f>I1019*3132/M1019</f>
        <v>0.78767103704861996</v>
      </c>
    </row>
    <row r="1020" spans="1:14" x14ac:dyDescent="0.25">
      <c r="A1020" s="1" t="s">
        <v>79</v>
      </c>
      <c r="B1020" s="26" t="s">
        <v>18</v>
      </c>
      <c r="C1020" s="1">
        <v>380804</v>
      </c>
      <c r="D1020" s="1">
        <v>2317</v>
      </c>
      <c r="E1020" s="1">
        <v>2978</v>
      </c>
      <c r="F1020" s="1">
        <v>13</v>
      </c>
      <c r="G1020" s="2">
        <v>18.119625844266341</v>
      </c>
      <c r="H1020" s="3">
        <v>0.71779863789996312</v>
      </c>
      <c r="I1020" s="3">
        <v>0.25506490777642599</v>
      </c>
      <c r="J1020" s="3">
        <v>0.74349303967791502</v>
      </c>
      <c r="K1020" s="3">
        <v>0.41306262216663198</v>
      </c>
      <c r="L1020" s="3">
        <v>1.21765489231739</v>
      </c>
      <c r="M1020" s="1">
        <v>1014</v>
      </c>
      <c r="N1020" s="10">
        <f>I1020*3132/M1020</f>
        <v>0.78783362046919747</v>
      </c>
    </row>
    <row r="1021" spans="1:14" x14ac:dyDescent="0.25">
      <c r="A1021" s="1" t="s">
        <v>72</v>
      </c>
      <c r="B1021" s="26" t="s">
        <v>14</v>
      </c>
      <c r="C1021" s="1">
        <v>379591</v>
      </c>
      <c r="D1021" s="1">
        <v>105</v>
      </c>
      <c r="E1021" s="1">
        <v>1967</v>
      </c>
      <c r="F1021" s="1">
        <v>1</v>
      </c>
      <c r="G1021" s="2">
        <v>0.54409878000268708</v>
      </c>
      <c r="H1021" s="3">
        <v>1.8304190099618034</v>
      </c>
      <c r="I1021" s="3">
        <v>0.25696811490631799</v>
      </c>
      <c r="J1021" s="3">
        <v>3.0131975009186598</v>
      </c>
      <c r="K1021" s="3">
        <v>0.34098786672745701</v>
      </c>
      <c r="L1021" s="3">
        <v>11.086556275067201</v>
      </c>
      <c r="M1021" s="1">
        <v>1021</v>
      </c>
      <c r="N1021" s="10">
        <f>I1021*3132/M1021</f>
        <v>0.78827045630419967</v>
      </c>
    </row>
    <row r="1022" spans="1:14" x14ac:dyDescent="0.25">
      <c r="A1022" s="1" t="s">
        <v>86</v>
      </c>
      <c r="B1022" s="29" t="s">
        <v>9</v>
      </c>
      <c r="C1022" s="22">
        <v>372721</v>
      </c>
      <c r="D1022" s="22">
        <v>22</v>
      </c>
      <c r="E1022" s="22">
        <v>8754</v>
      </c>
      <c r="F1022" s="22">
        <v>1</v>
      </c>
      <c r="G1022" s="2">
        <v>0.51670820801618367</v>
      </c>
      <c r="H1022" s="3">
        <v>1.8947640312141425</v>
      </c>
      <c r="I1022" s="3">
        <v>0.25498605346616199</v>
      </c>
      <c r="J1022" s="3">
        <v>3.0720709202520702</v>
      </c>
      <c r="K1022" s="3">
        <v>0.34128729969673399</v>
      </c>
      <c r="L1022" s="3">
        <v>11.9391924680694</v>
      </c>
      <c r="M1022" s="1">
        <v>1013</v>
      </c>
      <c r="N1022" s="10">
        <f>I1022*3132/M1022</f>
        <v>0.78836754141759069</v>
      </c>
    </row>
    <row r="1023" spans="1:14" x14ac:dyDescent="0.25">
      <c r="A1023" s="1" t="s">
        <v>98</v>
      </c>
      <c r="B1023" s="26" t="s">
        <v>38</v>
      </c>
      <c r="C1023" s="1">
        <v>367787</v>
      </c>
      <c r="D1023" s="1">
        <v>13</v>
      </c>
      <c r="E1023" s="1">
        <v>13679</v>
      </c>
      <c r="F1023" s="1">
        <v>1</v>
      </c>
      <c r="G1023" s="2">
        <v>0.48350539850511304</v>
      </c>
      <c r="H1023" s="3">
        <v>1.9919996657823824</v>
      </c>
      <c r="I1023" s="3">
        <v>0.25740529971091503</v>
      </c>
      <c r="J1023" s="3">
        <v>3.1109523100554002</v>
      </c>
      <c r="K1023" s="3">
        <v>0.33685744882208901</v>
      </c>
      <c r="L1023" s="3">
        <v>13.005565406401599</v>
      </c>
      <c r="M1023" s="1">
        <v>1022</v>
      </c>
      <c r="N1023" s="10">
        <f>I1023*3132/M1023</f>
        <v>0.78883894197121907</v>
      </c>
    </row>
    <row r="1024" spans="1:14" x14ac:dyDescent="0.25">
      <c r="A1024" s="1" t="s">
        <v>103</v>
      </c>
      <c r="B1024" s="26" t="s">
        <v>0</v>
      </c>
      <c r="C1024" s="1">
        <v>367233</v>
      </c>
      <c r="D1024" s="1">
        <v>9</v>
      </c>
      <c r="E1024" s="1">
        <v>14229</v>
      </c>
      <c r="F1024" s="1">
        <v>1</v>
      </c>
      <c r="G1024" s="2">
        <v>0.34871866090465725</v>
      </c>
      <c r="H1024" s="3">
        <v>2.6809952206915941</v>
      </c>
      <c r="I1024" s="3">
        <v>0.257931783151159</v>
      </c>
      <c r="J1024" s="3">
        <v>3.2255641291391401</v>
      </c>
      <c r="K1024" s="3">
        <v>0.33206060642569901</v>
      </c>
      <c r="L1024" s="3">
        <v>15.363591565059201</v>
      </c>
      <c r="M1024" s="1">
        <v>1024</v>
      </c>
      <c r="N1024" s="10">
        <f>I1024*3132/M1024</f>
        <v>0.78890853987249021</v>
      </c>
    </row>
    <row r="1025" spans="1:14" x14ac:dyDescent="0.25">
      <c r="A1025" s="1" t="s">
        <v>77</v>
      </c>
      <c r="B1025" s="26" t="s">
        <v>32</v>
      </c>
      <c r="C1025" s="1">
        <v>362359</v>
      </c>
      <c r="D1025" s="1">
        <v>47</v>
      </c>
      <c r="E1025" s="1">
        <v>19144</v>
      </c>
      <c r="F1025" s="1">
        <v>4</v>
      </c>
      <c r="G1025" s="2">
        <v>2.483084454919017</v>
      </c>
      <c r="H1025" s="3">
        <v>1.5631036531645051</v>
      </c>
      <c r="I1025" s="3">
        <v>0.25787868671393199</v>
      </c>
      <c r="J1025" s="3">
        <v>1.8368727136951699</v>
      </c>
      <c r="K1025" s="3">
        <v>0.59631741301213004</v>
      </c>
      <c r="L1025" s="3">
        <v>4.3598641625979004</v>
      </c>
      <c r="M1025" s="1">
        <v>1023</v>
      </c>
      <c r="N1025" s="10">
        <f>I1025*3132/M1025</f>
        <v>0.78951715228546926</v>
      </c>
    </row>
    <row r="1026" spans="1:14" x14ac:dyDescent="0.25">
      <c r="A1026" s="1" t="s">
        <v>112</v>
      </c>
      <c r="B1026" s="26" t="s">
        <v>43</v>
      </c>
      <c r="C1026" s="1">
        <v>369729</v>
      </c>
      <c r="D1026" s="1">
        <v>98</v>
      </c>
      <c r="E1026" s="1">
        <v>11826</v>
      </c>
      <c r="F1026" s="1">
        <v>5</v>
      </c>
      <c r="G1026" s="2">
        <v>3.1345877656337477</v>
      </c>
      <c r="H1026" s="3">
        <v>1.5664569307707281</v>
      </c>
      <c r="I1026" s="3">
        <v>0.258638316561982</v>
      </c>
      <c r="J1026" s="3">
        <v>1.7191383144535299</v>
      </c>
      <c r="K1026" s="3">
        <v>0.63368297047144495</v>
      </c>
      <c r="L1026" s="3">
        <v>3.7539396002723402</v>
      </c>
      <c r="M1026" s="1">
        <v>1025</v>
      </c>
      <c r="N1026" s="10">
        <f>I1026*3132/M1026</f>
        <v>0.79029776338744151</v>
      </c>
    </row>
    <row r="1027" spans="1:14" x14ac:dyDescent="0.25">
      <c r="A1027" s="1" t="s">
        <v>75</v>
      </c>
      <c r="B1027" s="26" t="s">
        <v>8</v>
      </c>
      <c r="C1027" s="1">
        <v>260844</v>
      </c>
      <c r="D1027" s="1">
        <v>23</v>
      </c>
      <c r="E1027" s="1">
        <v>120637</v>
      </c>
      <c r="F1027" s="1">
        <v>6</v>
      </c>
      <c r="G1027" s="2">
        <v>10.637204612718714</v>
      </c>
      <c r="H1027" s="3">
        <v>0.65423567282270612</v>
      </c>
      <c r="I1027" s="3">
        <v>0.25919860179521598</v>
      </c>
      <c r="J1027" s="3">
        <v>0.60619775034261403</v>
      </c>
      <c r="K1027" s="3">
        <v>0.22636243196070799</v>
      </c>
      <c r="L1027" s="3">
        <v>1.4180410998191999</v>
      </c>
      <c r="M1027" s="1">
        <v>1026</v>
      </c>
      <c r="N1027" s="10">
        <f>I1027*3132/M1027</f>
        <v>0.79123783705908035</v>
      </c>
    </row>
    <row r="1028" spans="1:14" x14ac:dyDescent="0.25">
      <c r="A1028" s="1" t="s">
        <v>96</v>
      </c>
      <c r="B1028" s="29" t="s">
        <v>9</v>
      </c>
      <c r="C1028" s="1">
        <v>374564</v>
      </c>
      <c r="D1028" s="1">
        <v>1865</v>
      </c>
      <c r="E1028" s="1">
        <v>8805</v>
      </c>
      <c r="F1028" s="1">
        <v>52</v>
      </c>
      <c r="G1028" s="2">
        <v>43.84117267009109</v>
      </c>
      <c r="H1028" s="3">
        <v>1.1821271681440346</v>
      </c>
      <c r="I1028" s="3">
        <v>0.25987244247596403</v>
      </c>
      <c r="J1028" s="3">
        <v>1.1763652206549999</v>
      </c>
      <c r="K1028" s="3">
        <v>0.88204709064236897</v>
      </c>
      <c r="L1028" s="3">
        <v>1.53242719125395</v>
      </c>
      <c r="M1028" s="1">
        <v>1028</v>
      </c>
      <c r="N1028" s="10">
        <f>I1028*3132/M1028</f>
        <v>0.79175144925556351</v>
      </c>
    </row>
    <row r="1029" spans="1:14" x14ac:dyDescent="0.25">
      <c r="A1029" s="1" t="s">
        <v>74</v>
      </c>
      <c r="B1029" s="26" t="s">
        <v>23</v>
      </c>
      <c r="C1029" s="1">
        <v>365277</v>
      </c>
      <c r="D1029" s="1">
        <v>148</v>
      </c>
      <c r="E1029" s="1">
        <v>16332</v>
      </c>
      <c r="F1029" s="1">
        <v>9</v>
      </c>
      <c r="G1029" s="2">
        <v>6.6172685386706531</v>
      </c>
      <c r="H1029" s="3">
        <v>1.339623547095244</v>
      </c>
      <c r="I1029" s="3">
        <v>0.260388529401475</v>
      </c>
      <c r="J1029" s="3">
        <v>1.5005958792567899</v>
      </c>
      <c r="K1029" s="3">
        <v>0.71728938925323704</v>
      </c>
      <c r="L1029" s="3">
        <v>2.7765445102169402</v>
      </c>
      <c r="M1029" s="1">
        <v>1030</v>
      </c>
      <c r="N1029" s="10">
        <f>I1029*3132/M1029</f>
        <v>0.79178337289846579</v>
      </c>
    </row>
    <row r="1030" spans="1:14" x14ac:dyDescent="0.25">
      <c r="A1030" s="1" t="s">
        <v>88</v>
      </c>
      <c r="B1030" s="29" t="s">
        <v>23</v>
      </c>
      <c r="C1030" s="1">
        <v>365181</v>
      </c>
      <c r="D1030" s="1">
        <v>52</v>
      </c>
      <c r="E1030" s="1">
        <v>16327</v>
      </c>
      <c r="F1030" s="1">
        <v>4</v>
      </c>
      <c r="G1030" s="2">
        <v>2.3248854677543465</v>
      </c>
      <c r="H1030" s="3">
        <v>1.6692134674123278</v>
      </c>
      <c r="I1030" s="3">
        <v>0.25966609323520001</v>
      </c>
      <c r="J1030" s="3">
        <v>1.8491494774763</v>
      </c>
      <c r="K1030" s="3">
        <v>0.59181057333713905</v>
      </c>
      <c r="L1030" s="3">
        <v>4.4792420739726699</v>
      </c>
      <c r="M1030" s="1">
        <v>1027</v>
      </c>
      <c r="N1030" s="10">
        <f>I1030*3132/M1030</f>
        <v>0.79189309056732859</v>
      </c>
    </row>
    <row r="1031" spans="1:14" x14ac:dyDescent="0.25">
      <c r="A1031" s="1" t="s">
        <v>107</v>
      </c>
      <c r="B1031" s="26" t="s">
        <v>21</v>
      </c>
      <c r="C1031" s="1">
        <v>332430</v>
      </c>
      <c r="D1031" s="1">
        <v>674</v>
      </c>
      <c r="E1031" s="1">
        <v>49805</v>
      </c>
      <c r="F1031" s="1">
        <v>109</v>
      </c>
      <c r="G1031" s="2">
        <v>100.97936407664771</v>
      </c>
      <c r="H1031" s="3">
        <v>1.0685213351326768</v>
      </c>
      <c r="I1031" s="3">
        <v>0.26035073640398798</v>
      </c>
      <c r="J1031" s="3">
        <v>1.1267582549725399</v>
      </c>
      <c r="K1031" s="3">
        <v>0.91335562616129395</v>
      </c>
      <c r="L1031" s="3">
        <v>1.37688345686741</v>
      </c>
      <c r="M1031" s="1">
        <v>1029</v>
      </c>
      <c r="N1031" s="10">
        <f>I1031*3132/M1031</f>
        <v>0.79243780992933954</v>
      </c>
    </row>
    <row r="1032" spans="1:14" x14ac:dyDescent="0.25">
      <c r="A1032" s="1" t="s">
        <v>79</v>
      </c>
      <c r="B1032" s="26" t="s">
        <v>26</v>
      </c>
      <c r="C1032" s="1">
        <v>376657</v>
      </c>
      <c r="D1032" s="1">
        <v>2295</v>
      </c>
      <c r="E1032" s="1">
        <v>7125</v>
      </c>
      <c r="F1032" s="1">
        <v>35</v>
      </c>
      <c r="G1032" s="2">
        <v>43.413171665467523</v>
      </c>
      <c r="H1032" s="3">
        <v>0.80817569326319483</v>
      </c>
      <c r="I1032" s="3">
        <v>0.26089345226164601</v>
      </c>
      <c r="J1032" s="3">
        <v>0.82962069763205204</v>
      </c>
      <c r="K1032" s="3">
        <v>0.58248816125081404</v>
      </c>
      <c r="L1032" s="3">
        <v>1.14120015833244</v>
      </c>
      <c r="M1032" s="1">
        <v>1031</v>
      </c>
      <c r="N1032" s="10">
        <f>I1032*3132/M1032</f>
        <v>0.79254926526040281</v>
      </c>
    </row>
    <row r="1033" spans="1:14" x14ac:dyDescent="0.25">
      <c r="A1033" s="1" t="s">
        <v>110</v>
      </c>
      <c r="B1033" s="26" t="s">
        <v>28</v>
      </c>
      <c r="C1033" s="1">
        <v>373128</v>
      </c>
      <c r="D1033" s="1">
        <v>52</v>
      </c>
      <c r="E1033" s="1">
        <v>8378</v>
      </c>
      <c r="F1033" s="1">
        <v>2</v>
      </c>
      <c r="G1033" s="2">
        <v>1.1675778821208809</v>
      </c>
      <c r="H1033" s="3">
        <v>1.6867062860377091</v>
      </c>
      <c r="I1033" s="3">
        <v>0.26314569137599297</v>
      </c>
      <c r="J1033" s="3">
        <v>2.2648917819273402</v>
      </c>
      <c r="K1033" s="3">
        <v>0.466556789885606</v>
      </c>
      <c r="L1033" s="3">
        <v>6.6627080137064496</v>
      </c>
      <c r="M1033" s="1">
        <v>1039</v>
      </c>
      <c r="N1033" s="10">
        <f>I1033*3132/M1033</f>
        <v>0.79323609758384017</v>
      </c>
    </row>
    <row r="1034" spans="1:14" x14ac:dyDescent="0.25">
      <c r="A1034" s="1" t="s">
        <v>77</v>
      </c>
      <c r="B1034" s="26" t="s">
        <v>11</v>
      </c>
      <c r="C1034" s="1">
        <v>377172</v>
      </c>
      <c r="D1034" s="1">
        <v>50</v>
      </c>
      <c r="E1034" s="1">
        <v>4331</v>
      </c>
      <c r="F1034" s="1">
        <v>1</v>
      </c>
      <c r="G1034" s="2">
        <v>0.57414124060110505</v>
      </c>
      <c r="H1034" s="3">
        <v>1.7273558846171264</v>
      </c>
      <c r="I1034" s="3">
        <v>0.26166954030888701</v>
      </c>
      <c r="J1034" s="3">
        <v>2.9920373778481002</v>
      </c>
      <c r="K1034" s="3">
        <v>0.33603796523090201</v>
      </c>
      <c r="L1034" s="3">
        <v>11.248988842261999</v>
      </c>
      <c r="M1034" s="1">
        <v>1033</v>
      </c>
      <c r="N1034" s="10">
        <f>I1034*3132/M1034</f>
        <v>0.79336786083972333</v>
      </c>
    </row>
    <row r="1035" spans="1:14" x14ac:dyDescent="0.25">
      <c r="A1035" s="1" t="s">
        <v>99</v>
      </c>
      <c r="B1035" s="26" t="s">
        <v>5</v>
      </c>
      <c r="C1035" s="1">
        <v>367639</v>
      </c>
      <c r="D1035" s="1">
        <v>47</v>
      </c>
      <c r="E1035" s="1">
        <v>13863</v>
      </c>
      <c r="F1035" s="1">
        <v>3</v>
      </c>
      <c r="G1035" s="2">
        <v>1.7722847684821252</v>
      </c>
      <c r="H1035" s="3">
        <v>1.6513073593073591</v>
      </c>
      <c r="I1035" s="3">
        <v>0.26248779981252202</v>
      </c>
      <c r="J1035" s="3">
        <v>2.0081985192990999</v>
      </c>
      <c r="K1035" s="3">
        <v>0.53922855727713204</v>
      </c>
      <c r="L1035" s="3">
        <v>5.36731058090158</v>
      </c>
      <c r="M1035" s="1">
        <v>1036</v>
      </c>
      <c r="N1035" s="10">
        <f>I1035*3132/M1035</f>
        <v>0.79354419788882136</v>
      </c>
    </row>
    <row r="1036" spans="1:14" x14ac:dyDescent="0.25">
      <c r="A1036" s="1" t="s">
        <v>117</v>
      </c>
      <c r="B1036" s="26" t="s">
        <v>4</v>
      </c>
      <c r="C1036" s="1">
        <v>332135</v>
      </c>
      <c r="D1036" s="1">
        <v>7</v>
      </c>
      <c r="E1036" s="1">
        <v>49326</v>
      </c>
      <c r="F1036" s="1">
        <v>2</v>
      </c>
      <c r="G1036" s="2">
        <v>1.0395833019705842</v>
      </c>
      <c r="H1036" s="3">
        <v>1.718577388514944</v>
      </c>
      <c r="I1036" s="3">
        <v>0.26303495983853897</v>
      </c>
      <c r="J1036" s="3">
        <v>2.4278345286663798</v>
      </c>
      <c r="K1036" s="3">
        <v>0.45325961910929202</v>
      </c>
      <c r="L1036" s="3">
        <v>9.0969055842053699</v>
      </c>
      <c r="M1036" s="1">
        <v>1038</v>
      </c>
      <c r="N1036" s="10">
        <f>I1036*3132/M1036</f>
        <v>0.79366617939721007</v>
      </c>
    </row>
    <row r="1037" spans="1:14" x14ac:dyDescent="0.25">
      <c r="A1037" s="1" t="s">
        <v>72</v>
      </c>
      <c r="B1037" s="26" t="s">
        <v>41</v>
      </c>
      <c r="C1037" s="1">
        <v>299687</v>
      </c>
      <c r="D1037" s="1">
        <v>79</v>
      </c>
      <c r="E1037" s="1">
        <v>81871</v>
      </c>
      <c r="F1037" s="1">
        <v>27</v>
      </c>
      <c r="G1037" s="2">
        <v>21.581880428580487</v>
      </c>
      <c r="H1037" s="3">
        <v>1.1871646288890139</v>
      </c>
      <c r="I1037" s="3">
        <v>0.26153544361383702</v>
      </c>
      <c r="J1037" s="3">
        <v>1.2930952376084901</v>
      </c>
      <c r="K1037" s="3">
        <v>0.81933448958090505</v>
      </c>
      <c r="L1037" s="3">
        <v>1.9808233160925299</v>
      </c>
      <c r="M1037" s="1">
        <v>1032</v>
      </c>
      <c r="N1037" s="10">
        <f>I1037*3132/M1037</f>
        <v>0.79372966026990066</v>
      </c>
    </row>
    <row r="1038" spans="1:14" x14ac:dyDescent="0.25">
      <c r="A1038" s="1" t="s">
        <v>118</v>
      </c>
      <c r="B1038" s="26" t="s">
        <v>2</v>
      </c>
      <c r="C1038" s="1">
        <v>360708</v>
      </c>
      <c r="D1038" s="1">
        <v>6</v>
      </c>
      <c r="E1038" s="1">
        <v>20751</v>
      </c>
      <c r="F1038" s="1">
        <v>1</v>
      </c>
      <c r="G1038" s="2">
        <v>0.34517116337868858</v>
      </c>
      <c r="H1038" s="3">
        <v>2.6261755593803784</v>
      </c>
      <c r="I1038" s="3">
        <v>0.26282969498262798</v>
      </c>
      <c r="J1038" s="3">
        <v>3.19361748673579</v>
      </c>
      <c r="K1038" s="3">
        <v>0.32728243230794901</v>
      </c>
      <c r="L1038" s="3">
        <v>15.740420533811101</v>
      </c>
      <c r="M1038" s="1">
        <v>1037</v>
      </c>
      <c r="N1038" s="10">
        <f>I1038*3132/M1038</f>
        <v>0.79381157636026112</v>
      </c>
    </row>
    <row r="1039" spans="1:14" x14ac:dyDescent="0.25">
      <c r="A1039" s="1" t="s">
        <v>103</v>
      </c>
      <c r="B1039" s="26" t="s">
        <v>14</v>
      </c>
      <c r="C1039" s="1">
        <v>379496</v>
      </c>
      <c r="D1039" s="1">
        <v>10</v>
      </c>
      <c r="E1039" s="1">
        <v>1966</v>
      </c>
      <c r="F1039" s="1">
        <v>0</v>
      </c>
      <c r="G1039" s="2">
        <v>5.1805552627695678E-2</v>
      </c>
      <c r="H1039" s="3">
        <v>0</v>
      </c>
      <c r="I1039" s="3">
        <v>0.26234000940259899</v>
      </c>
      <c r="J1039" s="3">
        <v>8.7519398707131906</v>
      </c>
      <c r="K1039" s="3">
        <v>6.7286338031472201E-2</v>
      </c>
      <c r="L1039" s="3">
        <v>71.998030128589093</v>
      </c>
      <c r="M1039" s="1">
        <v>1035</v>
      </c>
      <c r="N1039" s="10">
        <f>I1039*3132/M1039</f>
        <v>0.79386368062699519</v>
      </c>
    </row>
    <row r="1040" spans="1:14" x14ac:dyDescent="0.25">
      <c r="A1040" s="1" t="s">
        <v>84</v>
      </c>
      <c r="B1040" s="29" t="s">
        <v>10</v>
      </c>
      <c r="C1040" s="22">
        <v>374929</v>
      </c>
      <c r="D1040" s="22">
        <v>5</v>
      </c>
      <c r="E1040" s="22">
        <v>6528</v>
      </c>
      <c r="F1040" s="22">
        <v>0</v>
      </c>
      <c r="G1040" s="3">
        <v>8.7056482694056747E-2</v>
      </c>
      <c r="H1040" s="3">
        <v>0</v>
      </c>
      <c r="I1040" s="3">
        <v>0.26231424442428802</v>
      </c>
      <c r="J1040" s="3">
        <v>8.9514966177347297</v>
      </c>
      <c r="K1040" s="3">
        <v>6.7111446599047497E-2</v>
      </c>
      <c r="L1040" s="3">
        <v>86.005407670459306</v>
      </c>
      <c r="M1040" s="1">
        <v>1034</v>
      </c>
      <c r="N1040" s="10">
        <f>I1040*3132/M1040</f>
        <v>0.79455339800470992</v>
      </c>
    </row>
    <row r="1041" spans="1:14" x14ac:dyDescent="0.25">
      <c r="A1041" s="1" t="s">
        <v>81</v>
      </c>
      <c r="B1041" s="26" t="s">
        <v>5</v>
      </c>
      <c r="C1041" s="1">
        <v>367632</v>
      </c>
      <c r="D1041" s="1">
        <v>40</v>
      </c>
      <c r="E1041" s="1">
        <v>13860</v>
      </c>
      <c r="F1041" s="1">
        <v>0</v>
      </c>
      <c r="G1041" s="2">
        <v>1.508029768899334</v>
      </c>
      <c r="H1041" s="3">
        <v>0</v>
      </c>
      <c r="I1041" s="3">
        <v>0.26468602767597499</v>
      </c>
      <c r="J1041" s="3">
        <v>0.27807317928238201</v>
      </c>
      <c r="K1041" s="3">
        <v>2.18784992103875E-3</v>
      </c>
      <c r="L1041" s="3">
        <v>2.00247338676661</v>
      </c>
      <c r="M1041" s="1">
        <v>1042</v>
      </c>
      <c r="N1041" s="10">
        <f>I1041*3132/M1041</f>
        <v>0.79558218683412052</v>
      </c>
    </row>
    <row r="1042" spans="1:14" x14ac:dyDescent="0.25">
      <c r="A1042" s="1" t="s">
        <v>84</v>
      </c>
      <c r="B1042" s="29" t="s">
        <v>15</v>
      </c>
      <c r="C1042" s="22">
        <v>375708</v>
      </c>
      <c r="D1042" s="22">
        <v>5</v>
      </c>
      <c r="E1042" s="22">
        <v>5749</v>
      </c>
      <c r="F1042" s="22">
        <v>0</v>
      </c>
      <c r="G1042" s="3">
        <v>7.6508884559285409E-2</v>
      </c>
      <c r="H1042" s="3">
        <v>0</v>
      </c>
      <c r="I1042" s="3">
        <v>0.26459752303560002</v>
      </c>
      <c r="J1042" s="3">
        <v>8.8232747851982491</v>
      </c>
      <c r="K1042" s="3">
        <v>6.6202836498462897E-2</v>
      </c>
      <c r="L1042" s="3">
        <v>83.235988428174807</v>
      </c>
      <c r="M1042" s="1">
        <v>1041</v>
      </c>
      <c r="N1042" s="10">
        <f>I1042*3132/M1042</f>
        <v>0.79608015576128655</v>
      </c>
    </row>
    <row r="1043" spans="1:14" x14ac:dyDescent="0.25">
      <c r="A1043" s="1" t="s">
        <v>113</v>
      </c>
      <c r="B1043" s="26" t="s">
        <v>41</v>
      </c>
      <c r="C1043" s="1">
        <v>299705</v>
      </c>
      <c r="D1043" s="1">
        <v>97</v>
      </c>
      <c r="E1043" s="1">
        <v>81878</v>
      </c>
      <c r="F1043" s="1">
        <v>34</v>
      </c>
      <c r="G1043" s="2">
        <v>26.499944945863433</v>
      </c>
      <c r="H1043" s="3">
        <v>1.2096526215764789</v>
      </c>
      <c r="I1043" s="3">
        <v>0.26517149526678002</v>
      </c>
      <c r="J1043" s="3">
        <v>1.2561322165561399</v>
      </c>
      <c r="K1043" s="3">
        <v>0.83609759961041996</v>
      </c>
      <c r="L1043" s="3">
        <v>1.8435443465242001</v>
      </c>
      <c r="M1043" s="1">
        <v>1043</v>
      </c>
      <c r="N1043" s="10">
        <f>I1043*3132/M1043</f>
        <v>0.7962772034281449</v>
      </c>
    </row>
    <row r="1044" spans="1:14" x14ac:dyDescent="0.25">
      <c r="A1044" s="1" t="s">
        <v>115</v>
      </c>
      <c r="B1044" s="26" t="s">
        <v>21</v>
      </c>
      <c r="C1044" s="1">
        <v>331854</v>
      </c>
      <c r="D1044" s="1">
        <v>98</v>
      </c>
      <c r="E1044" s="1">
        <v>49714</v>
      </c>
      <c r="F1044" s="1">
        <v>18</v>
      </c>
      <c r="G1044" s="2">
        <v>14.681070591284119</v>
      </c>
      <c r="H1044" s="3">
        <v>1.1910581854919289</v>
      </c>
      <c r="I1044" s="3">
        <v>0.265696545878924</v>
      </c>
      <c r="J1044" s="3">
        <v>1.3450552325335901</v>
      </c>
      <c r="K1044" s="3">
        <v>0.78711736353847706</v>
      </c>
      <c r="L1044" s="3">
        <v>2.1766649728823002</v>
      </c>
      <c r="M1044" s="1">
        <v>1045</v>
      </c>
      <c r="N1044" s="10">
        <f>I1044*3132/M1044</f>
        <v>0.79632687243329181</v>
      </c>
    </row>
    <row r="1045" spans="1:14" x14ac:dyDescent="0.25">
      <c r="A1045" s="1" t="s">
        <v>113</v>
      </c>
      <c r="B1045" s="26" t="s">
        <v>9</v>
      </c>
      <c r="C1045" s="1">
        <v>372825</v>
      </c>
      <c r="D1045" s="1">
        <v>126</v>
      </c>
      <c r="E1045" s="1">
        <v>8758</v>
      </c>
      <c r="F1045" s="1">
        <v>5</v>
      </c>
      <c r="G1045" s="2">
        <v>2.9598551599275797</v>
      </c>
      <c r="H1045" s="3">
        <v>1.6633424701498198</v>
      </c>
      <c r="I1045" s="3">
        <v>0.26597229372847903</v>
      </c>
      <c r="J1045" s="3">
        <v>1.69048612791925</v>
      </c>
      <c r="K1045" s="3">
        <v>0.63083758485584995</v>
      </c>
      <c r="L1045" s="3">
        <v>3.6175984871251798</v>
      </c>
      <c r="M1045" s="1">
        <v>1046</v>
      </c>
      <c r="N1045" s="10">
        <f>I1045*3132/M1045</f>
        <v>0.7963912274929219</v>
      </c>
    </row>
    <row r="1046" spans="1:14" x14ac:dyDescent="0.25">
      <c r="A1046" s="1" t="s">
        <v>102</v>
      </c>
      <c r="B1046" s="26" t="s">
        <v>29</v>
      </c>
      <c r="C1046" s="1">
        <v>312939</v>
      </c>
      <c r="D1046" s="1">
        <v>192</v>
      </c>
      <c r="E1046" s="1">
        <v>68737</v>
      </c>
      <c r="F1046" s="1">
        <v>32</v>
      </c>
      <c r="G1046" s="2">
        <v>42.172768494818477</v>
      </c>
      <c r="H1046" s="3">
        <v>0.7931466830236934</v>
      </c>
      <c r="I1046" s="3">
        <v>0.26452077597505802</v>
      </c>
      <c r="J1046" s="3">
        <v>0.80883801943886802</v>
      </c>
      <c r="K1046" s="3">
        <v>0.54324077036388996</v>
      </c>
      <c r="L1046" s="3">
        <v>1.16716923456167</v>
      </c>
      <c r="M1046" s="1">
        <v>1040</v>
      </c>
      <c r="N1046" s="10">
        <f>I1046*3132/M1046</f>
        <v>0.79661449072488633</v>
      </c>
    </row>
    <row r="1047" spans="1:14" x14ac:dyDescent="0.25">
      <c r="A1047" s="1" t="s">
        <v>103</v>
      </c>
      <c r="B1047" s="26" t="s">
        <v>50</v>
      </c>
      <c r="C1047" s="1">
        <v>379102</v>
      </c>
      <c r="D1047" s="1">
        <v>10</v>
      </c>
      <c r="E1047" s="1">
        <v>2360</v>
      </c>
      <c r="F1047" s="1">
        <v>0</v>
      </c>
      <c r="G1047" s="2">
        <v>6.2252375350169614E-2</v>
      </c>
      <c r="H1047" s="3">
        <v>0</v>
      </c>
      <c r="I1047" s="3">
        <v>0.26566677505817399</v>
      </c>
      <c r="J1047" s="3">
        <v>8.5124669283924206</v>
      </c>
      <c r="K1047" s="3">
        <v>6.6034100875325602E-2</v>
      </c>
      <c r="L1047" s="3">
        <v>66.774150062790099</v>
      </c>
      <c r="M1047" s="1">
        <v>1044</v>
      </c>
      <c r="N1047" s="10">
        <f>I1047*3132/M1047</f>
        <v>0.79700032517452202</v>
      </c>
    </row>
    <row r="1048" spans="1:14" x14ac:dyDescent="0.25">
      <c r="A1048" s="1" t="s">
        <v>76</v>
      </c>
      <c r="B1048" s="26" t="s">
        <v>28</v>
      </c>
      <c r="C1048" s="1">
        <v>373101</v>
      </c>
      <c r="D1048" s="1">
        <v>25</v>
      </c>
      <c r="E1048" s="1">
        <v>8377</v>
      </c>
      <c r="F1048" s="1">
        <v>1</v>
      </c>
      <c r="G1048" s="2">
        <v>0.56130913613203937</v>
      </c>
      <c r="H1048" s="3">
        <v>1.7515796047314673</v>
      </c>
      <c r="I1048" s="3">
        <v>0.28440867803161501</v>
      </c>
      <c r="J1048" s="3">
        <v>2.8432817322528301</v>
      </c>
      <c r="K1048" s="3">
        <v>0.315867581004802</v>
      </c>
      <c r="L1048" s="3">
        <v>11.0388408695266</v>
      </c>
      <c r="M1048" s="1">
        <v>1115</v>
      </c>
      <c r="N1048" s="10">
        <f>I1048*3132/M1048</f>
        <v>0.79889504896414187</v>
      </c>
    </row>
    <row r="1049" spans="1:14" x14ac:dyDescent="0.25">
      <c r="A1049" s="1" t="s">
        <v>100</v>
      </c>
      <c r="B1049" s="26" t="s">
        <v>53</v>
      </c>
      <c r="C1049" s="1">
        <v>378920</v>
      </c>
      <c r="D1049" s="1">
        <v>9</v>
      </c>
      <c r="E1049" s="1">
        <v>2541</v>
      </c>
      <c r="F1049" s="1">
        <v>0</v>
      </c>
      <c r="G1049" s="2">
        <v>6.0353108835638131E-2</v>
      </c>
      <c r="H1049" s="3">
        <v>0</v>
      </c>
      <c r="I1049" s="3">
        <v>0.28395310696216097</v>
      </c>
      <c r="J1049" s="3">
        <v>7.67703845115234</v>
      </c>
      <c r="K1049" s="3">
        <v>5.9476108240216798E-2</v>
      </c>
      <c r="L1049" s="3">
        <v>60.772220955806098</v>
      </c>
      <c r="M1049" s="1">
        <v>1113</v>
      </c>
      <c r="N1049" s="10">
        <f>I1049*3132/M1049</f>
        <v>0.79904863522505676</v>
      </c>
    </row>
    <row r="1050" spans="1:14" x14ac:dyDescent="0.25">
      <c r="A1050" s="1" t="s">
        <v>74</v>
      </c>
      <c r="B1050" s="26" t="s">
        <v>56</v>
      </c>
      <c r="C1050" s="1">
        <v>367387</v>
      </c>
      <c r="D1050" s="1">
        <v>154</v>
      </c>
      <c r="E1050" s="1">
        <v>14222</v>
      </c>
      <c r="F1050" s="1">
        <v>3</v>
      </c>
      <c r="G1050" s="2">
        <v>5.9615283066630012</v>
      </c>
      <c r="H1050" s="3">
        <v>0.51261633868381895</v>
      </c>
      <c r="I1050" s="3">
        <v>0.28420853309101701</v>
      </c>
      <c r="J1050" s="3">
        <v>0.58788668620693096</v>
      </c>
      <c r="K1050" s="3">
        <v>0.164090564155812</v>
      </c>
      <c r="L1050" s="3">
        <v>1.4613097562055899</v>
      </c>
      <c r="M1050" s="1">
        <v>1114</v>
      </c>
      <c r="N1050" s="10">
        <f>I1050*3132/M1050</f>
        <v>0.79904948441747337</v>
      </c>
    </row>
    <row r="1051" spans="1:14" x14ac:dyDescent="0.25">
      <c r="A1051" s="1" t="s">
        <v>78</v>
      </c>
      <c r="B1051" s="26" t="s">
        <v>54</v>
      </c>
      <c r="C1051" s="1">
        <v>372705</v>
      </c>
      <c r="D1051" s="1">
        <v>71</v>
      </c>
      <c r="E1051" s="1">
        <v>8818</v>
      </c>
      <c r="F1051" s="1">
        <v>0</v>
      </c>
      <c r="G1051" s="2">
        <v>1.6798218430125702</v>
      </c>
      <c r="H1051" s="3">
        <v>0</v>
      </c>
      <c r="I1051" s="3">
        <v>0.28390574155466097</v>
      </c>
      <c r="J1051" s="3">
        <v>0.29388239806393301</v>
      </c>
      <c r="K1051" s="3">
        <v>2.3265580829223598E-3</v>
      </c>
      <c r="L1051" s="3">
        <v>2.0453284016118798</v>
      </c>
      <c r="M1051" s="1">
        <v>1112</v>
      </c>
      <c r="N1051" s="10">
        <f>I1051*3132/M1051</f>
        <v>0.7996337972564731</v>
      </c>
    </row>
    <row r="1052" spans="1:14" x14ac:dyDescent="0.25">
      <c r="A1052" s="1" t="s">
        <v>110</v>
      </c>
      <c r="B1052" s="26" t="s">
        <v>33</v>
      </c>
      <c r="C1052" s="1">
        <v>354368</v>
      </c>
      <c r="D1052" s="1">
        <v>49</v>
      </c>
      <c r="E1052" s="1">
        <v>27138</v>
      </c>
      <c r="F1052" s="1">
        <v>5</v>
      </c>
      <c r="G1052" s="2">
        <v>3.7524889380530975</v>
      </c>
      <c r="H1052" s="3">
        <v>1.3017222433800031</v>
      </c>
      <c r="I1052" s="3">
        <v>0.27679742637743099</v>
      </c>
      <c r="J1052" s="3">
        <v>1.6973318984104899</v>
      </c>
      <c r="K1052" s="3">
        <v>0.61697168631769295</v>
      </c>
      <c r="L1052" s="3">
        <v>3.8014261776845402</v>
      </c>
      <c r="M1052" s="1">
        <v>1084</v>
      </c>
      <c r="N1052" s="10">
        <f>I1052*3132/M1052</f>
        <v>0.79975049761449613</v>
      </c>
    </row>
    <row r="1053" spans="1:14" x14ac:dyDescent="0.25">
      <c r="A1053" s="1" t="s">
        <v>102</v>
      </c>
      <c r="B1053" s="26" t="s">
        <v>34</v>
      </c>
      <c r="C1053" s="1">
        <v>315061</v>
      </c>
      <c r="D1053" s="1">
        <v>189</v>
      </c>
      <c r="E1053" s="1">
        <v>66615</v>
      </c>
      <c r="F1053" s="1">
        <v>35</v>
      </c>
      <c r="G1053" s="2">
        <v>39.961261470001048</v>
      </c>
      <c r="H1053" s="3">
        <v>0.89519187443676773</v>
      </c>
      <c r="I1053" s="3">
        <v>0.27276201972267999</v>
      </c>
      <c r="J1053" s="3">
        <v>0.81443798331154105</v>
      </c>
      <c r="K1053" s="3">
        <v>0.55209486674284203</v>
      </c>
      <c r="L1053" s="3">
        <v>1.1691329382469799</v>
      </c>
      <c r="M1053" s="1">
        <v>1068</v>
      </c>
      <c r="N1053" s="10">
        <f>I1053*3132/M1053</f>
        <v>0.79989760840021895</v>
      </c>
    </row>
    <row r="1054" spans="1:14" x14ac:dyDescent="0.25">
      <c r="A1054" s="1" t="s">
        <v>78</v>
      </c>
      <c r="B1054" s="26" t="s">
        <v>56</v>
      </c>
      <c r="C1054" s="1">
        <v>367300</v>
      </c>
      <c r="D1054" s="1">
        <v>67</v>
      </c>
      <c r="E1054" s="1">
        <v>14223</v>
      </c>
      <c r="F1054" s="1">
        <v>4</v>
      </c>
      <c r="G1054" s="2">
        <v>2.5944486795534987</v>
      </c>
      <c r="H1054" s="3">
        <v>1.51137587180018</v>
      </c>
      <c r="I1054" s="3">
        <v>0.28374720851673002</v>
      </c>
      <c r="J1054" s="3">
        <v>1.7630986775678601</v>
      </c>
      <c r="K1054" s="3">
        <v>0.57815893563131204</v>
      </c>
      <c r="L1054" s="3">
        <v>4.1071853063689199</v>
      </c>
      <c r="M1054" s="1">
        <v>1111</v>
      </c>
      <c r="N1054" s="10">
        <f>I1054*3132/M1054</f>
        <v>0.79990662202916152</v>
      </c>
    </row>
    <row r="1055" spans="1:14" x14ac:dyDescent="0.25">
      <c r="A1055" s="1" t="s">
        <v>119</v>
      </c>
      <c r="B1055" s="26" t="s">
        <v>38</v>
      </c>
      <c r="C1055" s="1">
        <v>367872</v>
      </c>
      <c r="D1055" s="1">
        <v>98</v>
      </c>
      <c r="E1055" s="1">
        <v>13679</v>
      </c>
      <c r="F1055" s="1">
        <v>1</v>
      </c>
      <c r="G1055" s="2">
        <v>3.6440446677105078</v>
      </c>
      <c r="H1055" s="3">
        <v>0.28169692243387229</v>
      </c>
      <c r="I1055" s="3">
        <v>0.27634240838540602</v>
      </c>
      <c r="J1055" s="3">
        <v>0.45526604737273801</v>
      </c>
      <c r="K1055" s="3">
        <v>5.1709867899766102E-2</v>
      </c>
      <c r="L1055" s="3">
        <v>1.65860384429751</v>
      </c>
      <c r="M1055" s="1">
        <v>1082</v>
      </c>
      <c r="N1055" s="10">
        <f>I1055*3132/M1055</f>
        <v>0.79991166641690536</v>
      </c>
    </row>
    <row r="1056" spans="1:14" x14ac:dyDescent="0.25">
      <c r="A1056" s="1" t="s">
        <v>100</v>
      </c>
      <c r="B1056" s="26" t="s">
        <v>50</v>
      </c>
      <c r="C1056" s="1">
        <v>379101</v>
      </c>
      <c r="D1056" s="1">
        <v>9</v>
      </c>
      <c r="E1056" s="1">
        <v>2360</v>
      </c>
      <c r="F1056" s="1">
        <v>0</v>
      </c>
      <c r="G1056" s="2">
        <v>5.6027285604627788E-2</v>
      </c>
      <c r="H1056" s="3">
        <v>0</v>
      </c>
      <c r="I1056" s="3">
        <v>0.27666289659006699</v>
      </c>
      <c r="J1056" s="3">
        <v>8.0153656931688406</v>
      </c>
      <c r="K1056" s="3">
        <v>6.1932348109256199E-2</v>
      </c>
      <c r="L1056" s="3">
        <v>64.339810807627401</v>
      </c>
      <c r="M1056" s="1">
        <v>1083</v>
      </c>
      <c r="N1056" s="10">
        <f>I1056*3132/M1056</f>
        <v>0.80009990038789458</v>
      </c>
    </row>
    <row r="1057" spans="1:14" x14ac:dyDescent="0.25">
      <c r="A1057" s="1" t="s">
        <v>119</v>
      </c>
      <c r="B1057" s="26" t="s">
        <v>15</v>
      </c>
      <c r="C1057" s="1">
        <v>375802</v>
      </c>
      <c r="D1057" s="1">
        <v>99</v>
      </c>
      <c r="E1057" s="1">
        <v>5749</v>
      </c>
      <c r="F1057" s="1">
        <v>0</v>
      </c>
      <c r="G1057" s="2">
        <v>1.5144969957584047</v>
      </c>
      <c r="H1057" s="3">
        <v>0</v>
      </c>
      <c r="I1057" s="3">
        <v>0.27594652386000301</v>
      </c>
      <c r="J1057" s="3">
        <v>0.29028517531018999</v>
      </c>
      <c r="K1057" s="3">
        <v>2.3020448756041301E-3</v>
      </c>
      <c r="L1057" s="3">
        <v>2.0005328835277498</v>
      </c>
      <c r="M1057" s="1">
        <v>1080</v>
      </c>
      <c r="N1057" s="10">
        <f>I1057*3132/M1057</f>
        <v>0.80024491919400875</v>
      </c>
    </row>
    <row r="1058" spans="1:14" x14ac:dyDescent="0.25">
      <c r="A1058" s="1" t="s">
        <v>107</v>
      </c>
      <c r="B1058" s="26" t="s">
        <v>43</v>
      </c>
      <c r="C1058" s="1">
        <v>370385</v>
      </c>
      <c r="D1058" s="1">
        <v>754</v>
      </c>
      <c r="E1058" s="1">
        <v>11850</v>
      </c>
      <c r="F1058" s="1">
        <v>29</v>
      </c>
      <c r="G1058" s="2">
        <v>24.123277130553344</v>
      </c>
      <c r="H1058" s="3">
        <v>1.1951486212547036</v>
      </c>
      <c r="I1058" s="3">
        <v>0.27444851969886003</v>
      </c>
      <c r="J1058" s="3">
        <v>1.23813440848374</v>
      </c>
      <c r="K1058" s="3">
        <v>0.83567736394785197</v>
      </c>
      <c r="L1058" s="3">
        <v>1.76055520903977</v>
      </c>
      <c r="M1058" s="1">
        <v>1074</v>
      </c>
      <c r="N1058" s="10">
        <f>I1058*3132/M1058</f>
        <v>0.80034707979220632</v>
      </c>
    </row>
    <row r="1059" spans="1:14" x14ac:dyDescent="0.25">
      <c r="A1059" s="1" t="s">
        <v>74</v>
      </c>
      <c r="B1059" s="26" t="s">
        <v>28</v>
      </c>
      <c r="C1059" s="1">
        <v>373228</v>
      </c>
      <c r="D1059" s="1">
        <v>152</v>
      </c>
      <c r="E1059" s="1">
        <v>8381</v>
      </c>
      <c r="F1059" s="1">
        <v>5</v>
      </c>
      <c r="G1059" s="2">
        <v>3.41322730341775</v>
      </c>
      <c r="H1059" s="3">
        <v>1.4503525389496226</v>
      </c>
      <c r="I1059" s="3">
        <v>0.27551606840812998</v>
      </c>
      <c r="J1059" s="3">
        <v>1.6700631788561899</v>
      </c>
      <c r="K1059" s="3">
        <v>0.62417977716007</v>
      </c>
      <c r="L1059" s="3">
        <v>3.5643093471490701</v>
      </c>
      <c r="M1059" s="1">
        <v>1078</v>
      </c>
      <c r="N1059" s="10">
        <f>I1059*3132/M1059</f>
        <v>0.80047896684068942</v>
      </c>
    </row>
    <row r="1060" spans="1:14" x14ac:dyDescent="0.25">
      <c r="A1060" s="1" t="s">
        <v>95</v>
      </c>
      <c r="B1060" s="29" t="s">
        <v>44</v>
      </c>
      <c r="C1060" s="1">
        <v>381057</v>
      </c>
      <c r="D1060" s="1">
        <v>1565</v>
      </c>
      <c r="E1060" s="1">
        <v>1965</v>
      </c>
      <c r="F1060" s="1">
        <v>5</v>
      </c>
      <c r="G1060" s="2">
        <v>8.0702493327769869</v>
      </c>
      <c r="H1060" s="3">
        <v>0.61980371766541009</v>
      </c>
      <c r="I1060" s="3">
        <v>0.27730699382381402</v>
      </c>
      <c r="J1060" s="3">
        <v>0.64919931000049902</v>
      </c>
      <c r="K1060" s="3">
        <v>0.24549118241894299</v>
      </c>
      <c r="L1060" s="3">
        <v>1.3576354140545099</v>
      </c>
      <c r="M1060" s="1">
        <v>1085</v>
      </c>
      <c r="N1060" s="10">
        <f>I1060*3132/M1060</f>
        <v>0.80048433608865022</v>
      </c>
    </row>
    <row r="1061" spans="1:14" x14ac:dyDescent="0.25">
      <c r="A1061" s="1" t="s">
        <v>117</v>
      </c>
      <c r="B1061" s="26" t="s">
        <v>39</v>
      </c>
      <c r="C1061" s="1">
        <v>360686</v>
      </c>
      <c r="D1061" s="1">
        <v>8</v>
      </c>
      <c r="E1061" s="1">
        <v>20775</v>
      </c>
      <c r="F1061" s="1">
        <v>1</v>
      </c>
      <c r="G1061" s="2">
        <v>0.46078860837404279</v>
      </c>
      <c r="H1061" s="3">
        <v>2.0402212166918048</v>
      </c>
      <c r="I1061" s="3">
        <v>0.27628569738647801</v>
      </c>
      <c r="J1061" s="3">
        <v>3.01433374679976</v>
      </c>
      <c r="K1061" s="3">
        <v>0.31804231681505901</v>
      </c>
      <c r="L1061" s="3">
        <v>13.641834948902</v>
      </c>
      <c r="M1061" s="1">
        <v>1081</v>
      </c>
      <c r="N1061" s="10">
        <f>I1061*3132/M1061</f>
        <v>0.80048733044814901</v>
      </c>
    </row>
    <row r="1062" spans="1:14" x14ac:dyDescent="0.25">
      <c r="A1062" s="1" t="s">
        <v>90</v>
      </c>
      <c r="B1062" s="29" t="s">
        <v>51</v>
      </c>
      <c r="C1062" s="1">
        <v>378267</v>
      </c>
      <c r="D1062" s="1">
        <v>7</v>
      </c>
      <c r="E1062" s="1">
        <v>3192</v>
      </c>
      <c r="F1062" s="1">
        <v>0</v>
      </c>
      <c r="G1062" s="2">
        <v>5.9069387496133684E-2</v>
      </c>
      <c r="H1062" s="3">
        <v>0</v>
      </c>
      <c r="I1062" s="3">
        <v>0.28370348855668998</v>
      </c>
      <c r="J1062" s="3">
        <v>7.7445523580108899</v>
      </c>
      <c r="K1062" s="3">
        <v>5.9494618306825398E-2</v>
      </c>
      <c r="L1062" s="3">
        <v>64.382664341599195</v>
      </c>
      <c r="M1062" s="1">
        <v>1110</v>
      </c>
      <c r="N1062" s="10">
        <f>I1062*3132/M1062</f>
        <v>0.80050389744103878</v>
      </c>
    </row>
    <row r="1063" spans="1:14" x14ac:dyDescent="0.25">
      <c r="A1063" s="1" t="s">
        <v>91</v>
      </c>
      <c r="B1063" s="29" t="s">
        <v>3</v>
      </c>
      <c r="C1063" s="1">
        <v>360131</v>
      </c>
      <c r="D1063" s="1">
        <v>339</v>
      </c>
      <c r="E1063" s="1">
        <v>21684</v>
      </c>
      <c r="F1063" s="1">
        <v>24</v>
      </c>
      <c r="G1063" s="2">
        <v>20.411672419203011</v>
      </c>
      <c r="H1063" s="3">
        <v>1.1643567378646704</v>
      </c>
      <c r="I1063" s="3">
        <v>0.27274684860409798</v>
      </c>
      <c r="J1063" s="3">
        <v>1.2694261956925399</v>
      </c>
      <c r="K1063" s="3">
        <v>0.819030720435864</v>
      </c>
      <c r="L1063" s="3">
        <v>1.8750511121843401</v>
      </c>
      <c r="M1063" s="1">
        <v>1067</v>
      </c>
      <c r="N1063" s="10">
        <f>I1063*3132/M1063</f>
        <v>0.80060274585570279</v>
      </c>
    </row>
    <row r="1064" spans="1:14" x14ac:dyDescent="0.25">
      <c r="A1064" s="1" t="s">
        <v>82</v>
      </c>
      <c r="B1064" s="26" t="s">
        <v>43</v>
      </c>
      <c r="C1064" s="1">
        <v>369683</v>
      </c>
      <c r="D1064" s="1">
        <v>52</v>
      </c>
      <c r="E1064" s="1">
        <v>11824</v>
      </c>
      <c r="F1064" s="1">
        <v>3</v>
      </c>
      <c r="G1064" s="2">
        <v>1.6631762888745223</v>
      </c>
      <c r="H1064" s="3">
        <v>1.7601279694841998</v>
      </c>
      <c r="I1064" s="3">
        <v>0.27480931882414</v>
      </c>
      <c r="J1064" s="3">
        <v>1.9521092813129699</v>
      </c>
      <c r="K1064" s="3">
        <v>0.53144660530174503</v>
      </c>
      <c r="L1064" s="3">
        <v>5.0947262248124101</v>
      </c>
      <c r="M1064" s="1">
        <v>1075</v>
      </c>
      <c r="N1064" s="10">
        <f>I1064*3132/M1064</f>
        <v>0.80065375493693636</v>
      </c>
    </row>
    <row r="1065" spans="1:14" x14ac:dyDescent="0.25">
      <c r="A1065" s="1" t="s">
        <v>103</v>
      </c>
      <c r="B1065" s="26" t="s">
        <v>3</v>
      </c>
      <c r="C1065" s="1">
        <v>359801</v>
      </c>
      <c r="D1065" s="1">
        <v>9</v>
      </c>
      <c r="E1065" s="1">
        <v>21661</v>
      </c>
      <c r="F1065" s="1">
        <v>1</v>
      </c>
      <c r="G1065" s="2">
        <v>0.54182450854778053</v>
      </c>
      <c r="H1065" s="3">
        <v>1.7610895660203141</v>
      </c>
      <c r="I1065" s="3">
        <v>0.27072599997931901</v>
      </c>
      <c r="J1065" s="3">
        <v>3.0460625296529198</v>
      </c>
      <c r="K1065" s="3">
        <v>0.32320892785377597</v>
      </c>
      <c r="L1065" s="3">
        <v>13.507104904368401</v>
      </c>
      <c r="M1065" s="1">
        <v>1059</v>
      </c>
      <c r="N1065" s="10">
        <f>I1065*3132/M1065</f>
        <v>0.80067406226178195</v>
      </c>
    </row>
    <row r="1066" spans="1:14" x14ac:dyDescent="0.25">
      <c r="A1066" s="1" t="s">
        <v>122</v>
      </c>
      <c r="B1066" s="26" t="s">
        <v>10</v>
      </c>
      <c r="C1066" s="1">
        <v>374929</v>
      </c>
      <c r="D1066" s="1">
        <v>5</v>
      </c>
      <c r="E1066" s="1">
        <v>6528</v>
      </c>
      <c r="F1066" s="1">
        <v>0</v>
      </c>
      <c r="G1066" s="2">
        <v>8.7056482694056747E-2</v>
      </c>
      <c r="H1066" s="3">
        <v>0</v>
      </c>
      <c r="I1066" s="3">
        <v>0.27430542498331001</v>
      </c>
      <c r="J1066" s="3">
        <v>8.3787294747201297</v>
      </c>
      <c r="K1066" s="3">
        <v>6.2504765146772695E-2</v>
      </c>
      <c r="L1066" s="3">
        <v>81.244002128990502</v>
      </c>
      <c r="M1066" s="1">
        <v>1073</v>
      </c>
      <c r="N1066" s="10">
        <f>I1066*3132/M1066</f>
        <v>0.80067529454587794</v>
      </c>
    </row>
    <row r="1067" spans="1:14" x14ac:dyDescent="0.25">
      <c r="A1067" s="1" t="s">
        <v>115</v>
      </c>
      <c r="B1067" s="26" t="s">
        <v>42</v>
      </c>
      <c r="C1067" s="1">
        <v>369970</v>
      </c>
      <c r="D1067" s="1">
        <v>111</v>
      </c>
      <c r="E1067" s="1">
        <v>11598</v>
      </c>
      <c r="F1067" s="1">
        <v>5</v>
      </c>
      <c r="G1067" s="2">
        <v>3.479682136389437</v>
      </c>
      <c r="H1067" s="3">
        <v>1.4182607221361287</v>
      </c>
      <c r="I1067" s="3">
        <v>0.26996967571182501</v>
      </c>
      <c r="J1067" s="3">
        <v>1.70042772177649</v>
      </c>
      <c r="K1067" s="3">
        <v>0.62413649045270203</v>
      </c>
      <c r="L1067" s="3">
        <v>3.7404142860050298</v>
      </c>
      <c r="M1067" s="1">
        <v>1056</v>
      </c>
      <c r="N1067" s="10">
        <f>I1067*3132/M1067</f>
        <v>0.80070551546348101</v>
      </c>
    </row>
    <row r="1068" spans="1:14" x14ac:dyDescent="0.25">
      <c r="A1068" s="1" t="s">
        <v>92</v>
      </c>
      <c r="B1068" s="29" t="s">
        <v>55</v>
      </c>
      <c r="C1068" s="1">
        <v>378868</v>
      </c>
      <c r="D1068" s="1">
        <v>10</v>
      </c>
      <c r="E1068" s="1">
        <v>2594</v>
      </c>
      <c r="F1068" s="1">
        <v>0</v>
      </c>
      <c r="G1068" s="2">
        <v>6.8467117835235486E-2</v>
      </c>
      <c r="H1068" s="3">
        <v>0</v>
      </c>
      <c r="I1068" s="3">
        <v>0.28354288851272802</v>
      </c>
      <c r="J1068" s="3">
        <v>7.6984656889117602</v>
      </c>
      <c r="K1068" s="3">
        <v>5.9605815748469897E-2</v>
      </c>
      <c r="L1068" s="3">
        <v>60.931389491662003</v>
      </c>
      <c r="M1068" s="1">
        <v>1109</v>
      </c>
      <c r="N1068" s="10">
        <f>I1068*3132/M1068</f>
        <v>0.80077216124604522</v>
      </c>
    </row>
    <row r="1069" spans="1:14" x14ac:dyDescent="0.25">
      <c r="A1069" s="1" t="s">
        <v>102</v>
      </c>
      <c r="B1069" s="26" t="s">
        <v>37</v>
      </c>
      <c r="C1069" s="1">
        <v>322989</v>
      </c>
      <c r="D1069" s="1">
        <v>197</v>
      </c>
      <c r="E1069" s="1">
        <v>58687</v>
      </c>
      <c r="F1069" s="1">
        <v>27</v>
      </c>
      <c r="G1069" s="2">
        <v>35.794838214304512</v>
      </c>
      <c r="H1069" s="3">
        <v>0.7838150236228143</v>
      </c>
      <c r="I1069" s="3">
        <v>0.27588416721932302</v>
      </c>
      <c r="J1069" s="3">
        <v>0.80543105979638996</v>
      </c>
      <c r="K1069" s="3">
        <v>0.52844968399472103</v>
      </c>
      <c r="L1069" s="3">
        <v>1.1793977925728301</v>
      </c>
      <c r="M1069" s="1">
        <v>1079</v>
      </c>
      <c r="N1069" s="10">
        <f>I1069*3132/M1069</f>
        <v>0.80080557157638532</v>
      </c>
    </row>
    <row r="1070" spans="1:14" x14ac:dyDescent="0.25">
      <c r="A1070" s="1" t="s">
        <v>78</v>
      </c>
      <c r="B1070" s="26" t="s">
        <v>19</v>
      </c>
      <c r="C1070" s="1">
        <v>357363</v>
      </c>
      <c r="D1070" s="1">
        <v>69</v>
      </c>
      <c r="E1070" s="1">
        <v>24160</v>
      </c>
      <c r="F1070" s="1">
        <v>2</v>
      </c>
      <c r="G1070" s="2">
        <v>4.6648365947230124</v>
      </c>
      <c r="H1070" s="3">
        <v>0.44478544418260535</v>
      </c>
      <c r="I1070" s="3">
        <v>0.26978167582866902</v>
      </c>
      <c r="J1070" s="3">
        <v>0.52368667153517601</v>
      </c>
      <c r="K1070" s="3">
        <v>0.108161782942653</v>
      </c>
      <c r="L1070" s="3">
        <v>1.53101179829832</v>
      </c>
      <c r="M1070" s="1">
        <v>1055</v>
      </c>
      <c r="N1070" s="10">
        <f>I1070*3132/M1070</f>
        <v>0.80090635895297768</v>
      </c>
    </row>
    <row r="1071" spans="1:14" x14ac:dyDescent="0.25">
      <c r="A1071" s="1" t="s">
        <v>85</v>
      </c>
      <c r="B1071" s="26" t="s">
        <v>41</v>
      </c>
      <c r="C1071" s="1">
        <v>299620</v>
      </c>
      <c r="D1071" s="1">
        <v>12</v>
      </c>
      <c r="E1071" s="1">
        <v>81845</v>
      </c>
      <c r="F1071" s="1">
        <v>1</v>
      </c>
      <c r="G1071" s="2">
        <v>3.2779520726253253</v>
      </c>
      <c r="H1071" s="3">
        <v>0.35851695345366236</v>
      </c>
      <c r="I1071" s="3">
        <v>0.27055386945759702</v>
      </c>
      <c r="J1071" s="3">
        <v>0.42304207903779201</v>
      </c>
      <c r="K1071" s="3">
        <v>4.5800941226370198E-2</v>
      </c>
      <c r="L1071" s="3">
        <v>1.77385494415114</v>
      </c>
      <c r="M1071" s="1">
        <v>1058</v>
      </c>
      <c r="N1071" s="10">
        <f>I1071*3132/M1071</f>
        <v>0.80092128463250833</v>
      </c>
    </row>
    <row r="1072" spans="1:14" x14ac:dyDescent="0.25">
      <c r="A1072" s="1" t="s">
        <v>116</v>
      </c>
      <c r="B1072" s="26" t="s">
        <v>11</v>
      </c>
      <c r="C1072" s="1">
        <v>377127</v>
      </c>
      <c r="D1072" s="1">
        <v>5</v>
      </c>
      <c r="E1072" s="1">
        <v>4330</v>
      </c>
      <c r="F1072" s="1">
        <v>0</v>
      </c>
      <c r="G1072" s="2">
        <v>5.740771676384878E-2</v>
      </c>
      <c r="H1072" s="3">
        <v>0</v>
      </c>
      <c r="I1072" s="3">
        <v>0.275470872557744</v>
      </c>
      <c r="J1072" s="3">
        <v>8.2833978515568791</v>
      </c>
      <c r="K1072" s="3">
        <v>6.2126830628059099E-2</v>
      </c>
      <c r="L1072" s="3">
        <v>77.750520609367996</v>
      </c>
      <c r="M1072" s="1">
        <v>1077</v>
      </c>
      <c r="N1072" s="10">
        <f>I1072*3132/M1072</f>
        <v>0.80109078259132238</v>
      </c>
    </row>
    <row r="1073" spans="1:14" x14ac:dyDescent="0.25">
      <c r="A1073" s="1" t="s">
        <v>89</v>
      </c>
      <c r="B1073" s="29" t="s">
        <v>10</v>
      </c>
      <c r="C1073" s="1">
        <v>374963</v>
      </c>
      <c r="D1073" s="1">
        <v>39</v>
      </c>
      <c r="E1073" s="1">
        <v>6529</v>
      </c>
      <c r="F1073" s="1">
        <v>1</v>
      </c>
      <c r="G1073" s="2">
        <v>0.67908300285628187</v>
      </c>
      <c r="H1073" s="3">
        <v>1.4608302696078432</v>
      </c>
      <c r="I1073" s="3">
        <v>0.27039472335512899</v>
      </c>
      <c r="J1073" s="3">
        <v>2.9371113221925298</v>
      </c>
      <c r="K1073" s="3">
        <v>0.32782364473687098</v>
      </c>
      <c r="L1073" s="3">
        <v>11.235138412045499</v>
      </c>
      <c r="M1073" s="1">
        <v>1057</v>
      </c>
      <c r="N1073" s="10">
        <f>I1073*3132/M1073</f>
        <v>0.80120744895767637</v>
      </c>
    </row>
    <row r="1074" spans="1:14" x14ac:dyDescent="0.25">
      <c r="A1074" s="1" t="s">
        <v>79</v>
      </c>
      <c r="B1074" s="26" t="s">
        <v>21</v>
      </c>
      <c r="C1074" s="1">
        <v>333800</v>
      </c>
      <c r="D1074" s="1">
        <v>2044</v>
      </c>
      <c r="E1074" s="1">
        <v>49982</v>
      </c>
      <c r="F1074" s="1">
        <v>286</v>
      </c>
      <c r="G1074" s="2">
        <v>306.06113840623129</v>
      </c>
      <c r="H1074" s="3">
        <v>0.94216848740773085</v>
      </c>
      <c r="I1074" s="3">
        <v>0.27272305672395297</v>
      </c>
      <c r="J1074" s="3">
        <v>0.93261985043694695</v>
      </c>
      <c r="K1074" s="3">
        <v>0.82091020876598797</v>
      </c>
      <c r="L1074" s="3">
        <v>1.0556007505488001</v>
      </c>
      <c r="M1074" s="1">
        <v>1066</v>
      </c>
      <c r="N1074" s="10">
        <f>I1074*3132/M1074</f>
        <v>0.80128387772928766</v>
      </c>
    </row>
    <row r="1075" spans="1:14" x14ac:dyDescent="0.25">
      <c r="A1075" s="1" t="s">
        <v>91</v>
      </c>
      <c r="B1075" s="29" t="s">
        <v>7</v>
      </c>
      <c r="C1075" s="1">
        <v>363204</v>
      </c>
      <c r="D1075" s="1">
        <v>342</v>
      </c>
      <c r="E1075" s="1">
        <v>18611</v>
      </c>
      <c r="F1075" s="1">
        <v>21</v>
      </c>
      <c r="G1075" s="2">
        <v>17.524482109227872</v>
      </c>
      <c r="H1075" s="3">
        <v>1.1870613810855386</v>
      </c>
      <c r="I1075" s="3">
        <v>0.27426292050363099</v>
      </c>
      <c r="J1075" s="3">
        <v>1.2874675033566401</v>
      </c>
      <c r="K1075" s="3">
        <v>0.80720150659557</v>
      </c>
      <c r="L1075" s="3">
        <v>1.94203310006745</v>
      </c>
      <c r="M1075" s="1">
        <v>1072</v>
      </c>
      <c r="N1075" s="10">
        <f>I1075*3132/M1075</f>
        <v>0.80129801027739955</v>
      </c>
    </row>
    <row r="1076" spans="1:14" x14ac:dyDescent="0.25">
      <c r="A1076" s="1" t="s">
        <v>83</v>
      </c>
      <c r="B1076" s="26" t="s">
        <v>50</v>
      </c>
      <c r="C1076" s="1">
        <v>379101</v>
      </c>
      <c r="D1076" s="1">
        <v>9</v>
      </c>
      <c r="E1076" s="1">
        <v>2360</v>
      </c>
      <c r="F1076" s="1">
        <v>0</v>
      </c>
      <c r="G1076" s="2">
        <v>5.6027285604627788E-2</v>
      </c>
      <c r="H1076" s="3">
        <v>0</v>
      </c>
      <c r="I1076" s="3">
        <v>0.27122519698251901</v>
      </c>
      <c r="J1076" s="3">
        <v>8.2644274568293898</v>
      </c>
      <c r="K1076" s="3">
        <v>6.3897109935838206E-2</v>
      </c>
      <c r="L1076" s="3">
        <v>66.045172817823797</v>
      </c>
      <c r="M1076" s="1">
        <v>1060</v>
      </c>
      <c r="N1076" s="10">
        <f>I1076*3132/M1076</f>
        <v>0.80139369523514115</v>
      </c>
    </row>
    <row r="1077" spans="1:14" x14ac:dyDescent="0.25">
      <c r="A1077" s="1" t="s">
        <v>90</v>
      </c>
      <c r="B1077" s="29" t="s">
        <v>55</v>
      </c>
      <c r="C1077" s="1">
        <v>378865</v>
      </c>
      <c r="D1077" s="1">
        <v>7</v>
      </c>
      <c r="E1077" s="1">
        <v>2594</v>
      </c>
      <c r="F1077" s="1">
        <v>0</v>
      </c>
      <c r="G1077" s="2">
        <v>4.792736198909902E-2</v>
      </c>
      <c r="H1077" s="3">
        <v>0</v>
      </c>
      <c r="I1077" s="3">
        <v>0.28351877721694602</v>
      </c>
      <c r="J1077" s="3">
        <v>7.7943995262659298</v>
      </c>
      <c r="K1077" s="3">
        <v>5.9508489643047703E-2</v>
      </c>
      <c r="L1077" s="3">
        <v>66.900346339416501</v>
      </c>
      <c r="M1077" s="1">
        <v>1108</v>
      </c>
      <c r="N1077" s="10">
        <f>I1077*3132/M1077</f>
        <v>0.80142672404645754</v>
      </c>
    </row>
    <row r="1078" spans="1:14" x14ac:dyDescent="0.25">
      <c r="A1078" s="1" t="s">
        <v>117</v>
      </c>
      <c r="B1078" s="26" t="s">
        <v>50</v>
      </c>
      <c r="C1078" s="1">
        <v>379101</v>
      </c>
      <c r="D1078" s="1">
        <v>9</v>
      </c>
      <c r="E1078" s="1">
        <v>2360</v>
      </c>
      <c r="F1078" s="1">
        <v>0</v>
      </c>
      <c r="G1078" s="2">
        <v>5.6027285604627788E-2</v>
      </c>
      <c r="H1078" s="3">
        <v>0</v>
      </c>
      <c r="I1078" s="3">
        <v>0.27227271947429499</v>
      </c>
      <c r="J1078" s="3">
        <v>8.2046938342626206</v>
      </c>
      <c r="K1078" s="3">
        <v>6.3522195420191593E-2</v>
      </c>
      <c r="L1078" s="3">
        <v>65.159786689094602</v>
      </c>
      <c r="M1078" s="1">
        <v>1064</v>
      </c>
      <c r="N1078" s="10">
        <f>I1078*3132/M1078</f>
        <v>0.80146443364049991</v>
      </c>
    </row>
    <row r="1079" spans="1:14" x14ac:dyDescent="0.25">
      <c r="A1079" s="1" t="s">
        <v>83</v>
      </c>
      <c r="B1079" s="26" t="s">
        <v>44</v>
      </c>
      <c r="C1079" s="1">
        <v>379501</v>
      </c>
      <c r="D1079" s="1">
        <v>9</v>
      </c>
      <c r="E1079" s="1">
        <v>1960</v>
      </c>
      <c r="F1079" s="1">
        <v>0</v>
      </c>
      <c r="G1079" s="2">
        <v>4.6482090956282064E-2</v>
      </c>
      <c r="H1079" s="3">
        <v>0</v>
      </c>
      <c r="I1079" s="3">
        <v>0.27201714919925502</v>
      </c>
      <c r="J1079" s="3">
        <v>8.2244359425205804</v>
      </c>
      <c r="K1079" s="3">
        <v>6.3608028545515102E-2</v>
      </c>
      <c r="L1079" s="3">
        <v>65.712862870952804</v>
      </c>
      <c r="M1079" s="1">
        <v>1063</v>
      </c>
      <c r="N1079" s="10">
        <f>I1079*3132/M1079</f>
        <v>0.8014653916200063</v>
      </c>
    </row>
    <row r="1080" spans="1:14" x14ac:dyDescent="0.25">
      <c r="A1080" s="1" t="s">
        <v>93</v>
      </c>
      <c r="B1080" s="29" t="s">
        <v>0</v>
      </c>
      <c r="C1080" s="1">
        <v>367303</v>
      </c>
      <c r="D1080" s="1">
        <v>79</v>
      </c>
      <c r="E1080" s="1">
        <v>14233</v>
      </c>
      <c r="F1080" s="1">
        <v>5</v>
      </c>
      <c r="G1080" s="2">
        <v>3.0612518819612147</v>
      </c>
      <c r="H1080" s="3">
        <v>1.595830488506901</v>
      </c>
      <c r="I1080" s="3">
        <v>0.27254014856568698</v>
      </c>
      <c r="J1080" s="3">
        <v>1.7018006356631199</v>
      </c>
      <c r="K1080" s="3">
        <v>0.62075896746002102</v>
      </c>
      <c r="L1080" s="3">
        <v>3.7763053653729299</v>
      </c>
      <c r="M1080" s="1">
        <v>1065</v>
      </c>
      <c r="N1080" s="10">
        <f>I1080*3132/M1080</f>
        <v>0.80149835240162592</v>
      </c>
    </row>
    <row r="1081" spans="1:14" x14ac:dyDescent="0.25">
      <c r="A1081" s="1" t="s">
        <v>96</v>
      </c>
      <c r="B1081" s="29" t="s">
        <v>2</v>
      </c>
      <c r="C1081" s="1">
        <v>362503</v>
      </c>
      <c r="D1081" s="1">
        <v>1801</v>
      </c>
      <c r="E1081" s="1">
        <v>20866</v>
      </c>
      <c r="F1081" s="1">
        <v>116</v>
      </c>
      <c r="G1081" s="2">
        <v>103.66718620259694</v>
      </c>
      <c r="H1081" s="3">
        <v>1.1123915254130763</v>
      </c>
      <c r="I1081" s="3">
        <v>0.269727208367392</v>
      </c>
      <c r="J1081" s="3">
        <v>1.11417371541438</v>
      </c>
      <c r="K1081" s="3">
        <v>0.91740699622428101</v>
      </c>
      <c r="L1081" s="3">
        <v>1.3395364503607601</v>
      </c>
      <c r="M1081" s="1">
        <v>1054</v>
      </c>
      <c r="N1081" s="10">
        <f>I1081*3132/M1081</f>
        <v>0.80150438008223124</v>
      </c>
    </row>
    <row r="1082" spans="1:14" x14ac:dyDescent="0.25">
      <c r="A1082" s="1" t="s">
        <v>100</v>
      </c>
      <c r="B1082" s="26" t="s">
        <v>37</v>
      </c>
      <c r="C1082" s="1">
        <v>322801</v>
      </c>
      <c r="D1082" s="1">
        <v>9</v>
      </c>
      <c r="E1082" s="1">
        <v>58660</v>
      </c>
      <c r="F1082" s="1">
        <v>0</v>
      </c>
      <c r="G1082" s="2">
        <v>1.6354967921412882</v>
      </c>
      <c r="H1082" s="3">
        <v>0</v>
      </c>
      <c r="I1082" s="3">
        <v>0.27363787153403502</v>
      </c>
      <c r="J1082" s="3">
        <v>0.27279525304420299</v>
      </c>
      <c r="K1082" s="3">
        <v>2.1139956017990199E-3</v>
      </c>
      <c r="L1082" s="3">
        <v>2.1571095378078602</v>
      </c>
      <c r="M1082" s="1">
        <v>1069</v>
      </c>
      <c r="N1082" s="10">
        <f>I1082*3132/M1082</f>
        <v>0.80171544774985748</v>
      </c>
    </row>
    <row r="1083" spans="1:14" x14ac:dyDescent="0.25">
      <c r="A1083" s="1" t="s">
        <v>84</v>
      </c>
      <c r="B1083" s="29" t="s">
        <v>12</v>
      </c>
      <c r="C1083" s="22">
        <v>374069</v>
      </c>
      <c r="D1083" s="22">
        <v>5</v>
      </c>
      <c r="E1083" s="22">
        <v>7388</v>
      </c>
      <c r="F1083" s="22">
        <v>0</v>
      </c>
      <c r="G1083" s="3">
        <v>9.8751834554587525E-2</v>
      </c>
      <c r="H1083" s="3">
        <v>0</v>
      </c>
      <c r="I1083" s="3">
        <v>0.27544340523185401</v>
      </c>
      <c r="J1083" s="3">
        <v>8.9898857762894604</v>
      </c>
      <c r="K1083" s="3">
        <v>6.1478445006181798E-2</v>
      </c>
      <c r="L1083" s="3">
        <v>170.607487763752</v>
      </c>
      <c r="M1083" s="1">
        <v>1076</v>
      </c>
      <c r="N1083" s="10">
        <f>I1083*3132/M1083</f>
        <v>0.80175533939234833</v>
      </c>
    </row>
    <row r="1084" spans="1:14" x14ac:dyDescent="0.25">
      <c r="A1084" s="1" t="s">
        <v>120</v>
      </c>
      <c r="B1084" s="26" t="s">
        <v>50</v>
      </c>
      <c r="C1084" s="1">
        <v>379102</v>
      </c>
      <c r="D1084" s="1">
        <v>10</v>
      </c>
      <c r="E1084" s="1">
        <v>2360</v>
      </c>
      <c r="F1084" s="1">
        <v>0</v>
      </c>
      <c r="G1084" s="2">
        <v>6.2252375350169614E-2</v>
      </c>
      <c r="H1084" s="3">
        <v>0</v>
      </c>
      <c r="I1084" s="3">
        <v>0.27420973817371702</v>
      </c>
      <c r="J1084" s="3">
        <v>8.0998987521108798</v>
      </c>
      <c r="K1084" s="3">
        <v>6.2833788821517397E-2</v>
      </c>
      <c r="L1084" s="3">
        <v>63.516749875102803</v>
      </c>
      <c r="M1084" s="1">
        <v>1071</v>
      </c>
      <c r="N1084" s="10">
        <f>I1084*3132/M1084</f>
        <v>0.80189066289456734</v>
      </c>
    </row>
    <row r="1085" spans="1:14" x14ac:dyDescent="0.25">
      <c r="A1085" s="1" t="s">
        <v>75</v>
      </c>
      <c r="B1085" s="26" t="s">
        <v>47</v>
      </c>
      <c r="C1085" s="1">
        <v>347182</v>
      </c>
      <c r="D1085" s="1">
        <v>25</v>
      </c>
      <c r="E1085" s="1">
        <v>34299</v>
      </c>
      <c r="F1085" s="1">
        <v>4</v>
      </c>
      <c r="G1085" s="2">
        <v>2.4698141032657221</v>
      </c>
      <c r="H1085" s="3">
        <v>1.5341615094187853</v>
      </c>
      <c r="I1085" s="3">
        <v>0.28317793618202902</v>
      </c>
      <c r="J1085" s="3">
        <v>1.80697055896814</v>
      </c>
      <c r="K1085" s="3">
        <v>0.57087766980405297</v>
      </c>
      <c r="L1085" s="3">
        <v>4.5146139717596601</v>
      </c>
      <c r="M1085" s="1">
        <v>1106</v>
      </c>
      <c r="N1085" s="10">
        <f>I1085*3132/M1085</f>
        <v>0.80191075598744566</v>
      </c>
    </row>
    <row r="1086" spans="1:14" x14ac:dyDescent="0.25">
      <c r="A1086" s="1" t="s">
        <v>120</v>
      </c>
      <c r="B1086" s="26" t="s">
        <v>6</v>
      </c>
      <c r="C1086" s="1">
        <v>332933</v>
      </c>
      <c r="D1086" s="1">
        <v>8</v>
      </c>
      <c r="E1086" s="1">
        <v>48529</v>
      </c>
      <c r="F1086" s="1">
        <v>2</v>
      </c>
      <c r="G1086" s="2">
        <v>1.1660964818747315</v>
      </c>
      <c r="H1086" s="3">
        <v>1.572122735796567</v>
      </c>
      <c r="I1086" s="3">
        <v>0.28088976945871402</v>
      </c>
      <c r="J1086" s="3">
        <v>2.3510688122306198</v>
      </c>
      <c r="K1086" s="3">
        <v>0.43648061613349898</v>
      </c>
      <c r="L1086" s="3">
        <v>8.7784905696151494</v>
      </c>
      <c r="M1086" s="1">
        <v>1097</v>
      </c>
      <c r="N1086" s="10">
        <f>I1086*3132/M1086</f>
        <v>0.80195693522761369</v>
      </c>
    </row>
    <row r="1087" spans="1:14" x14ac:dyDescent="0.25">
      <c r="A1087" s="1" t="s">
        <v>115</v>
      </c>
      <c r="B1087" s="26" t="s">
        <v>7</v>
      </c>
      <c r="C1087" s="1">
        <v>362970</v>
      </c>
      <c r="D1087" s="1">
        <v>108</v>
      </c>
      <c r="E1087" s="1">
        <v>18598</v>
      </c>
      <c r="F1087" s="1">
        <v>8</v>
      </c>
      <c r="G1087" s="2">
        <v>5.5337465906273247</v>
      </c>
      <c r="H1087" s="3">
        <v>1.4151175084862087</v>
      </c>
      <c r="I1087" s="3">
        <v>0.28346999130596701</v>
      </c>
      <c r="J1087" s="3">
        <v>1.4997391396193001</v>
      </c>
      <c r="K1087" s="3">
        <v>0.68836260205492705</v>
      </c>
      <c r="L1087" s="3">
        <v>2.8416435080221398</v>
      </c>
      <c r="M1087" s="1">
        <v>1107</v>
      </c>
      <c r="N1087" s="10">
        <f>I1087*3132/M1087</f>
        <v>0.80201265832907731</v>
      </c>
    </row>
    <row r="1088" spans="1:14" x14ac:dyDescent="0.25">
      <c r="A1088" s="1" t="s">
        <v>71</v>
      </c>
      <c r="B1088" s="26" t="s">
        <v>40</v>
      </c>
      <c r="C1088" s="1">
        <v>375831</v>
      </c>
      <c r="D1088" s="1">
        <v>399</v>
      </c>
      <c r="E1088" s="1">
        <v>6029</v>
      </c>
      <c r="F1088" s="1">
        <v>9</v>
      </c>
      <c r="G1088" s="2">
        <v>6.4006721106029039</v>
      </c>
      <c r="H1088" s="3">
        <v>1.3977379323822554</v>
      </c>
      <c r="I1088" s="3">
        <v>0.27402253461695403</v>
      </c>
      <c r="J1088" s="3">
        <v>1.4643182189678301</v>
      </c>
      <c r="K1088" s="3">
        <v>0.71428006552620205</v>
      </c>
      <c r="L1088" s="3">
        <v>2.6296842545692001</v>
      </c>
      <c r="M1088" s="1">
        <v>1070</v>
      </c>
      <c r="N1088" s="10">
        <f>I1088*3132/M1088</f>
        <v>0.80209212936476637</v>
      </c>
    </row>
    <row r="1089" spans="1:14" x14ac:dyDescent="0.25">
      <c r="A1089" s="1" t="s">
        <v>115</v>
      </c>
      <c r="B1089" s="26" t="s">
        <v>37</v>
      </c>
      <c r="C1089" s="1">
        <v>322886</v>
      </c>
      <c r="D1089" s="1">
        <v>94</v>
      </c>
      <c r="E1089" s="1">
        <v>58682</v>
      </c>
      <c r="F1089" s="1">
        <v>22</v>
      </c>
      <c r="G1089" s="2">
        <v>17.083763309651083</v>
      </c>
      <c r="H1089" s="3">
        <v>1.2332823871051177</v>
      </c>
      <c r="I1089" s="3">
        <v>0.26865161514911801</v>
      </c>
      <c r="J1089" s="3">
        <v>1.3067613904967601</v>
      </c>
      <c r="K1089" s="3">
        <v>0.80449903639703102</v>
      </c>
      <c r="L1089" s="3">
        <v>2.0326215995389201</v>
      </c>
      <c r="M1089" s="1">
        <v>1049</v>
      </c>
      <c r="N1089" s="10">
        <f>I1089*3132/M1089</f>
        <v>0.80211330662253344</v>
      </c>
    </row>
    <row r="1090" spans="1:14" x14ac:dyDescent="0.25">
      <c r="A1090" s="1" t="s">
        <v>96</v>
      </c>
      <c r="B1090" s="29" t="s">
        <v>47</v>
      </c>
      <c r="C1090" s="1">
        <v>348888</v>
      </c>
      <c r="D1090" s="1">
        <v>1731</v>
      </c>
      <c r="E1090" s="1">
        <v>34481</v>
      </c>
      <c r="F1090" s="1">
        <v>186</v>
      </c>
      <c r="G1090" s="2">
        <v>171.07670943110682</v>
      </c>
      <c r="H1090" s="3">
        <v>1.0791949898024162</v>
      </c>
      <c r="I1090" s="3">
        <v>0.26839783120750899</v>
      </c>
      <c r="J1090" s="3">
        <v>1.09077843793811</v>
      </c>
      <c r="K1090" s="3">
        <v>0.93392412880165898</v>
      </c>
      <c r="L1090" s="3">
        <v>1.26630293413955</v>
      </c>
      <c r="M1090" s="1">
        <v>1048</v>
      </c>
      <c r="N1090" s="10">
        <f>I1090*3132/M1090</f>
        <v>0.80212023601328064</v>
      </c>
    </row>
    <row r="1091" spans="1:14" x14ac:dyDescent="0.25">
      <c r="A1091" s="1" t="s">
        <v>72</v>
      </c>
      <c r="B1091" s="26" t="s">
        <v>22</v>
      </c>
      <c r="C1091" s="1">
        <v>367106</v>
      </c>
      <c r="D1091" s="1">
        <v>101</v>
      </c>
      <c r="E1091" s="1">
        <v>14452</v>
      </c>
      <c r="F1091" s="1">
        <v>5</v>
      </c>
      <c r="G1091" s="2">
        <v>3.9761049941978612</v>
      </c>
      <c r="H1091" s="3">
        <v>1.2454501881307214</v>
      </c>
      <c r="I1091" s="3">
        <v>0.272009489436212</v>
      </c>
      <c r="J1091" s="3">
        <v>1.73639112084582</v>
      </c>
      <c r="K1091" s="3">
        <v>0.614414596037133</v>
      </c>
      <c r="L1091" s="3">
        <v>4.0616688465938902</v>
      </c>
      <c r="M1091" s="1">
        <v>1062</v>
      </c>
      <c r="N1091" s="10">
        <f>I1091*3132/M1091</f>
        <v>0.80219747732035407</v>
      </c>
    </row>
    <row r="1092" spans="1:14" x14ac:dyDescent="0.25">
      <c r="A1092" s="1" t="s">
        <v>104</v>
      </c>
      <c r="B1092" s="26" t="s">
        <v>5</v>
      </c>
      <c r="C1092" s="1">
        <v>370345</v>
      </c>
      <c r="D1092" s="1">
        <v>2753</v>
      </c>
      <c r="E1092" s="1">
        <v>13950</v>
      </c>
      <c r="F1092" s="1">
        <v>90</v>
      </c>
      <c r="G1092" s="2">
        <v>103.69884837111343</v>
      </c>
      <c r="H1092" s="3">
        <v>0.87124904641612344</v>
      </c>
      <c r="I1092" s="3">
        <v>0.26970465203148503</v>
      </c>
      <c r="J1092" s="3">
        <v>0.88842122793659295</v>
      </c>
      <c r="K1092" s="3">
        <v>0.712589737280097</v>
      </c>
      <c r="L1092" s="3">
        <v>1.0931573957290399</v>
      </c>
      <c r="M1092" s="1">
        <v>1053</v>
      </c>
      <c r="N1092" s="10">
        <f>I1092*3132/M1092</f>
        <v>0.80219845219621178</v>
      </c>
    </row>
    <row r="1093" spans="1:14" x14ac:dyDescent="0.25">
      <c r="A1093" s="1" t="s">
        <v>90</v>
      </c>
      <c r="B1093" s="29" t="s">
        <v>37</v>
      </c>
      <c r="C1093" s="22">
        <v>322797</v>
      </c>
      <c r="D1093" s="22">
        <v>5</v>
      </c>
      <c r="E1093" s="22">
        <v>58662</v>
      </c>
      <c r="F1093" s="22">
        <v>2</v>
      </c>
      <c r="G1093" s="2">
        <v>0.90865156739374897</v>
      </c>
      <c r="H1093" s="3">
        <v>1.8579319078466707</v>
      </c>
      <c r="I1093" s="3">
        <v>0.27176603849334902</v>
      </c>
      <c r="J1093" s="3">
        <v>2.4560963693992801</v>
      </c>
      <c r="K1093" s="3">
        <v>0.43977073615262102</v>
      </c>
      <c r="L1093" s="3">
        <v>10.2353596672941</v>
      </c>
      <c r="M1093" s="1">
        <v>1061</v>
      </c>
      <c r="N1093" s="10">
        <f>I1093*3132/M1093</f>
        <v>0.80223490345067772</v>
      </c>
    </row>
    <row r="1094" spans="1:14" x14ac:dyDescent="0.25">
      <c r="A1094" s="1" t="s">
        <v>118</v>
      </c>
      <c r="B1094" s="26" t="s">
        <v>51</v>
      </c>
      <c r="C1094" s="1">
        <v>378267</v>
      </c>
      <c r="D1094" s="1">
        <v>7</v>
      </c>
      <c r="E1094" s="1">
        <v>3192</v>
      </c>
      <c r="F1094" s="1">
        <v>0</v>
      </c>
      <c r="G1094" s="2">
        <v>5.9069387496133684E-2</v>
      </c>
      <c r="H1094" s="3">
        <v>0</v>
      </c>
      <c r="I1094" s="3">
        <v>0.28073726594032</v>
      </c>
      <c r="J1094" s="3">
        <v>7.8971708467372999</v>
      </c>
      <c r="K1094" s="3">
        <v>6.0458609555778801E-2</v>
      </c>
      <c r="L1094" s="3">
        <v>66.899708411973293</v>
      </c>
      <c r="M1094" s="1">
        <v>1096</v>
      </c>
      <c r="N1094" s="10">
        <f>I1094*3132/M1094</f>
        <v>0.8022528439097466</v>
      </c>
    </row>
    <row r="1095" spans="1:14" x14ac:dyDescent="0.25">
      <c r="A1095" s="1" t="s">
        <v>114</v>
      </c>
      <c r="B1095" s="26" t="s">
        <v>51</v>
      </c>
      <c r="C1095" s="1">
        <v>378476</v>
      </c>
      <c r="D1095" s="1">
        <v>216</v>
      </c>
      <c r="E1095" s="1">
        <v>3195</v>
      </c>
      <c r="F1095" s="1">
        <v>3</v>
      </c>
      <c r="G1095" s="2">
        <v>1.8234181295511471</v>
      </c>
      <c r="H1095" s="3">
        <v>1.6370206337762212</v>
      </c>
      <c r="I1095" s="3">
        <v>0.28310573143302897</v>
      </c>
      <c r="J1095" s="3">
        <v>1.8940804010443499</v>
      </c>
      <c r="K1095" s="3">
        <v>0.52980210633620395</v>
      </c>
      <c r="L1095" s="3">
        <v>4.6879219223309496</v>
      </c>
      <c r="M1095" s="1">
        <v>1105</v>
      </c>
      <c r="N1095" s="10">
        <f>I1095*3132/M1095</f>
        <v>0.80243181072239522</v>
      </c>
    </row>
    <row r="1096" spans="1:14" x14ac:dyDescent="0.25">
      <c r="A1096" s="1" t="s">
        <v>109</v>
      </c>
      <c r="B1096" s="26" t="s">
        <v>22</v>
      </c>
      <c r="C1096" s="1">
        <v>367193</v>
      </c>
      <c r="D1096" s="1">
        <v>188</v>
      </c>
      <c r="E1096" s="1">
        <v>14451</v>
      </c>
      <c r="F1096" s="1">
        <v>4</v>
      </c>
      <c r="G1096" s="2">
        <v>7.3988011754036709</v>
      </c>
      <c r="H1096" s="3">
        <v>0.5500738330910685</v>
      </c>
      <c r="I1096" s="3">
        <v>0.28261497830679</v>
      </c>
      <c r="J1096" s="3">
        <v>0.60856990753751306</v>
      </c>
      <c r="K1096" s="3">
        <v>0.19772370265727199</v>
      </c>
      <c r="L1096" s="3">
        <v>1.44045154165929</v>
      </c>
      <c r="M1096" s="1">
        <v>1103</v>
      </c>
      <c r="N1096" s="10">
        <f>I1096*3132/M1096</f>
        <v>0.80249330195545454</v>
      </c>
    </row>
    <row r="1097" spans="1:14" x14ac:dyDescent="0.25">
      <c r="A1097" s="1" t="s">
        <v>80</v>
      </c>
      <c r="B1097" s="26" t="s">
        <v>18</v>
      </c>
      <c r="C1097" s="1">
        <v>380344</v>
      </c>
      <c r="D1097" s="1">
        <v>1857</v>
      </c>
      <c r="E1097" s="1">
        <v>2976</v>
      </c>
      <c r="F1097" s="1">
        <v>11</v>
      </c>
      <c r="G1097" s="2">
        <v>14.530088551416613</v>
      </c>
      <c r="H1097" s="3">
        <v>0.757584380224677</v>
      </c>
      <c r="I1097" s="3">
        <v>0.28289686580662299</v>
      </c>
      <c r="J1097" s="3">
        <v>0.72918649595893803</v>
      </c>
      <c r="K1097" s="3">
        <v>0.37132928775465801</v>
      </c>
      <c r="L1097" s="3">
        <v>1.26774644954323</v>
      </c>
      <c r="M1097" s="1">
        <v>1104</v>
      </c>
      <c r="N1097" s="10">
        <f>I1097*3132/M1097</f>
        <v>0.8025661084296587</v>
      </c>
    </row>
    <row r="1098" spans="1:14" x14ac:dyDescent="0.25">
      <c r="A1098" s="1" t="s">
        <v>109</v>
      </c>
      <c r="B1098" s="26" t="s">
        <v>56</v>
      </c>
      <c r="C1098" s="1">
        <v>367421</v>
      </c>
      <c r="D1098" s="1">
        <v>188</v>
      </c>
      <c r="E1098" s="1">
        <v>14223</v>
      </c>
      <c r="F1098" s="1">
        <v>4</v>
      </c>
      <c r="G1098" s="2">
        <v>7.2775480987749743</v>
      </c>
      <c r="H1098" s="3">
        <v>0.55889420259277489</v>
      </c>
      <c r="I1098" s="3">
        <v>0.28136627643885898</v>
      </c>
      <c r="J1098" s="3">
        <v>0.62110052214884304</v>
      </c>
      <c r="K1098" s="3">
        <v>0.20677996982614799</v>
      </c>
      <c r="L1098" s="3">
        <v>1.4067480523559599</v>
      </c>
      <c r="M1098" s="1">
        <v>1098</v>
      </c>
      <c r="N1098" s="10">
        <f>I1098*3132/M1098</f>
        <v>0.80258577213707316</v>
      </c>
    </row>
    <row r="1099" spans="1:14" x14ac:dyDescent="0.25">
      <c r="A1099" s="1" t="s">
        <v>93</v>
      </c>
      <c r="B1099" s="29" t="s">
        <v>27</v>
      </c>
      <c r="C1099" s="1">
        <v>374247</v>
      </c>
      <c r="D1099" s="1">
        <v>84</v>
      </c>
      <c r="E1099" s="1">
        <v>7289</v>
      </c>
      <c r="F1099" s="1">
        <v>0</v>
      </c>
      <c r="G1099" s="2">
        <v>1.6360211304299033</v>
      </c>
      <c r="H1099" s="3">
        <v>0</v>
      </c>
      <c r="I1099" s="3">
        <v>0.28164149266991201</v>
      </c>
      <c r="J1099" s="3">
        <v>0.29397685159768899</v>
      </c>
      <c r="K1099" s="3">
        <v>2.33221235607258E-3</v>
      </c>
      <c r="L1099" s="3">
        <v>2.0217035166869799</v>
      </c>
      <c r="M1099" s="1">
        <v>1099</v>
      </c>
      <c r="N1099" s="10">
        <f>I1099*3132/M1099</f>
        <v>0.80263981350515423</v>
      </c>
    </row>
    <row r="1100" spans="1:14" x14ac:dyDescent="0.25">
      <c r="A1100" s="1" t="s">
        <v>104</v>
      </c>
      <c r="B1100" s="26" t="s">
        <v>24</v>
      </c>
      <c r="C1100" s="1">
        <v>340850</v>
      </c>
      <c r="D1100" s="1">
        <v>2509</v>
      </c>
      <c r="E1100" s="1">
        <v>43445</v>
      </c>
      <c r="F1100" s="1">
        <v>334</v>
      </c>
      <c r="G1100" s="2">
        <v>319.79904650139355</v>
      </c>
      <c r="H1100" s="3">
        <v>1.0394926109684239</v>
      </c>
      <c r="I1100" s="3">
        <v>0.286010578348524</v>
      </c>
      <c r="J1100" s="3">
        <v>1.0650392747573301</v>
      </c>
      <c r="K1100" s="3">
        <v>0.94789137455588701</v>
      </c>
      <c r="L1100" s="3">
        <v>1.19275329658147</v>
      </c>
      <c r="M1100" s="1">
        <v>1116</v>
      </c>
      <c r="N1100" s="10">
        <f>I1100*3132/M1100</f>
        <v>0.80267484891359964</v>
      </c>
    </row>
    <row r="1101" spans="1:14" x14ac:dyDescent="0.25">
      <c r="A1101" s="1" t="s">
        <v>88</v>
      </c>
      <c r="B1101" s="29" t="s">
        <v>46</v>
      </c>
      <c r="C1101" s="1">
        <v>365601</v>
      </c>
      <c r="D1101" s="1">
        <v>52</v>
      </c>
      <c r="E1101" s="1">
        <v>15907</v>
      </c>
      <c r="F1101" s="1">
        <v>4</v>
      </c>
      <c r="G1101" s="2">
        <v>2.2624774002259294</v>
      </c>
      <c r="H1101" s="3">
        <v>1.7132975808697368</v>
      </c>
      <c r="I1101" s="3">
        <v>0.28064649601636699</v>
      </c>
      <c r="J1101" s="3">
        <v>1.77815947964606</v>
      </c>
      <c r="K1101" s="3">
        <v>0.57899763715840402</v>
      </c>
      <c r="L1101" s="3">
        <v>4.1968361024508702</v>
      </c>
      <c r="M1101" s="1">
        <v>1095</v>
      </c>
      <c r="N1101" s="10">
        <f>I1101*3132/M1101</f>
        <v>0.80272586805777302</v>
      </c>
    </row>
    <row r="1102" spans="1:14" x14ac:dyDescent="0.25">
      <c r="A1102" s="1" t="s">
        <v>109</v>
      </c>
      <c r="B1102" s="26" t="s">
        <v>46</v>
      </c>
      <c r="C1102" s="1">
        <v>365730</v>
      </c>
      <c r="D1102" s="1">
        <v>181</v>
      </c>
      <c r="E1102" s="1">
        <v>15914</v>
      </c>
      <c r="F1102" s="1">
        <v>11</v>
      </c>
      <c r="G1102" s="2">
        <v>7.8758483033932132</v>
      </c>
      <c r="H1102" s="3">
        <v>1.3742074346559348</v>
      </c>
      <c r="I1102" s="3">
        <v>0.26963172253311102</v>
      </c>
      <c r="J1102" s="3">
        <v>1.4255972812568001</v>
      </c>
      <c r="K1102" s="3">
        <v>0.73955069055054701</v>
      </c>
      <c r="L1102" s="3">
        <v>2.4759752739712</v>
      </c>
      <c r="M1102" s="1">
        <v>1052</v>
      </c>
      <c r="N1102" s="10">
        <f>I1102*3132/M1102</f>
        <v>0.802743873549148</v>
      </c>
    </row>
    <row r="1103" spans="1:14" x14ac:dyDescent="0.25">
      <c r="A1103" s="1" t="s">
        <v>71</v>
      </c>
      <c r="B1103" s="26" t="s">
        <v>52</v>
      </c>
      <c r="C1103" s="1">
        <v>368840</v>
      </c>
      <c r="D1103" s="1">
        <v>391</v>
      </c>
      <c r="E1103" s="1">
        <v>13020</v>
      </c>
      <c r="F1103" s="1">
        <v>17</v>
      </c>
      <c r="G1103" s="2">
        <v>13.802244875826917</v>
      </c>
      <c r="H1103" s="3">
        <v>1.2223204901433002</v>
      </c>
      <c r="I1103" s="3">
        <v>0.28015576704300699</v>
      </c>
      <c r="J1103" s="3">
        <v>1.3180636862249999</v>
      </c>
      <c r="K1103" s="3">
        <v>0.78445559658727404</v>
      </c>
      <c r="L1103" s="3">
        <v>2.06578753689646</v>
      </c>
      <c r="M1103" s="1">
        <v>1093</v>
      </c>
      <c r="N1103" s="10">
        <f>I1103*3132/M1103</f>
        <v>0.80278852916623777</v>
      </c>
    </row>
    <row r="1104" spans="1:14" x14ac:dyDescent="0.25">
      <c r="A1104" s="1" t="s">
        <v>74</v>
      </c>
      <c r="B1104" s="26" t="s">
        <v>10</v>
      </c>
      <c r="C1104" s="1">
        <v>375077</v>
      </c>
      <c r="D1104" s="1">
        <v>153</v>
      </c>
      <c r="E1104" s="1">
        <v>6532</v>
      </c>
      <c r="F1104" s="1">
        <v>4</v>
      </c>
      <c r="G1104" s="2">
        <v>2.6645088875084317</v>
      </c>
      <c r="H1104" s="3">
        <v>1.4887442238041713</v>
      </c>
      <c r="I1104" s="3">
        <v>0.26838767203330699</v>
      </c>
      <c r="J1104" s="3">
        <v>1.78765132095946</v>
      </c>
      <c r="K1104" s="3">
        <v>0.59177637736103095</v>
      </c>
      <c r="L1104" s="3">
        <v>4.0908581170850002</v>
      </c>
      <c r="M1104" s="1">
        <v>1047</v>
      </c>
      <c r="N1104" s="10">
        <f>I1104*3132/M1104</f>
        <v>0.80285595874719917</v>
      </c>
    </row>
    <row r="1105" spans="1:14" x14ac:dyDescent="0.25">
      <c r="A1105" s="1" t="s">
        <v>58</v>
      </c>
      <c r="B1105" s="26" t="s">
        <v>18</v>
      </c>
      <c r="C1105" s="1">
        <v>378555</v>
      </c>
      <c r="D1105" s="1">
        <v>68</v>
      </c>
      <c r="E1105" s="1">
        <v>2966</v>
      </c>
      <c r="F1105" s="1">
        <v>1</v>
      </c>
      <c r="G1105" s="2">
        <v>0.53278387552667383</v>
      </c>
      <c r="H1105" s="3">
        <v>1.8645159713566488</v>
      </c>
      <c r="I1105" s="3">
        <v>0.27842821951334201</v>
      </c>
      <c r="J1105" s="3">
        <v>2.8421994208469901</v>
      </c>
      <c r="K1105" s="3">
        <v>0.32254720195706799</v>
      </c>
      <c r="L1105" s="3">
        <v>10.3824318866484</v>
      </c>
      <c r="M1105" s="1">
        <v>1086</v>
      </c>
      <c r="N1105" s="10">
        <f>I1105*3132/M1105</f>
        <v>0.80298083196665493</v>
      </c>
    </row>
    <row r="1106" spans="1:14" x14ac:dyDescent="0.25">
      <c r="A1106" s="1" t="s">
        <v>80</v>
      </c>
      <c r="B1106" s="26" t="s">
        <v>53</v>
      </c>
      <c r="C1106" s="1">
        <v>380762</v>
      </c>
      <c r="D1106" s="1">
        <v>1851</v>
      </c>
      <c r="E1106" s="1">
        <v>2558</v>
      </c>
      <c r="F1106" s="1">
        <v>17</v>
      </c>
      <c r="G1106" s="2">
        <v>12.435216749570598</v>
      </c>
      <c r="H1106" s="3">
        <v>1.3661779787923451</v>
      </c>
      <c r="I1106" s="3">
        <v>0.28254970425040299</v>
      </c>
      <c r="J1106" s="3">
        <v>1.3214029144770301</v>
      </c>
      <c r="K1106" s="3">
        <v>0.77939923773277697</v>
      </c>
      <c r="L1106" s="3">
        <v>2.0747817414849701</v>
      </c>
      <c r="M1106" s="1">
        <v>1102</v>
      </c>
      <c r="N1106" s="10">
        <f>I1106*3132/M1106</f>
        <v>0.80303600155377697</v>
      </c>
    </row>
    <row r="1107" spans="1:14" x14ac:dyDescent="0.25">
      <c r="A1107" s="1" t="s">
        <v>107</v>
      </c>
      <c r="B1107" s="26" t="s">
        <v>28</v>
      </c>
      <c r="C1107" s="1">
        <v>373838</v>
      </c>
      <c r="D1107" s="1">
        <v>762</v>
      </c>
      <c r="E1107" s="1">
        <v>8397</v>
      </c>
      <c r="F1107" s="1">
        <v>21</v>
      </c>
      <c r="G1107" s="2">
        <v>17.11573997292945</v>
      </c>
      <c r="H1107" s="3">
        <v>1.2214080002342032</v>
      </c>
      <c r="I1107" s="3">
        <v>0.28000528313516299</v>
      </c>
      <c r="J1107" s="3">
        <v>1.2793136651102199</v>
      </c>
      <c r="K1107" s="3">
        <v>0.80650797679312303</v>
      </c>
      <c r="L1107" s="3">
        <v>1.91564491658283</v>
      </c>
      <c r="M1107" s="1">
        <v>1092</v>
      </c>
      <c r="N1107" s="10">
        <f>I1107*3132/M1107</f>
        <v>0.80309207580524766</v>
      </c>
    </row>
    <row r="1108" spans="1:14" x14ac:dyDescent="0.25">
      <c r="A1108" s="1" t="s">
        <v>81</v>
      </c>
      <c r="B1108" s="26" t="s">
        <v>48</v>
      </c>
      <c r="C1108" s="1">
        <v>339198</v>
      </c>
      <c r="D1108" s="1">
        <v>34</v>
      </c>
      <c r="E1108" s="1">
        <v>42294</v>
      </c>
      <c r="F1108" s="1">
        <v>6</v>
      </c>
      <c r="G1108" s="2">
        <v>4.2393999964622431</v>
      </c>
      <c r="H1108" s="3">
        <v>1.3530505107832009</v>
      </c>
      <c r="I1108" s="3">
        <v>0.26925847524116397</v>
      </c>
      <c r="J1108" s="3">
        <v>1.7204191134671001</v>
      </c>
      <c r="K1108" s="3">
        <v>0.63353592274929205</v>
      </c>
      <c r="L1108" s="3">
        <v>4.18209432741864</v>
      </c>
      <c r="M1108" s="1">
        <v>1050</v>
      </c>
      <c r="N1108" s="10">
        <f>I1108*3132/M1108</f>
        <v>0.80315956614792916</v>
      </c>
    </row>
    <row r="1109" spans="1:14" x14ac:dyDescent="0.25">
      <c r="A1109" s="1" t="s">
        <v>111</v>
      </c>
      <c r="B1109" s="26" t="s">
        <v>12</v>
      </c>
      <c r="C1109" s="1">
        <v>374187</v>
      </c>
      <c r="D1109" s="1">
        <v>123</v>
      </c>
      <c r="E1109" s="1">
        <v>7392</v>
      </c>
      <c r="F1109" s="1">
        <v>4</v>
      </c>
      <c r="G1109" s="2">
        <v>2.4298439015786224</v>
      </c>
      <c r="H1109" s="3">
        <v>1.6261824878820303</v>
      </c>
      <c r="I1109" s="3">
        <v>0.28234420619371398</v>
      </c>
      <c r="J1109" s="3">
        <v>1.7661810335778301</v>
      </c>
      <c r="K1109" s="3">
        <v>0.57921981765730002</v>
      </c>
      <c r="L1109" s="3">
        <v>4.1143760263132796</v>
      </c>
      <c r="M1109" s="1">
        <v>1101</v>
      </c>
      <c r="N1109" s="10">
        <f>I1109*3132/M1109</f>
        <v>0.80318079364097383</v>
      </c>
    </row>
    <row r="1110" spans="1:14" x14ac:dyDescent="0.25">
      <c r="A1110" s="1" t="s">
        <v>75</v>
      </c>
      <c r="B1110" s="26" t="s">
        <v>46</v>
      </c>
      <c r="C1110" s="1">
        <v>365576</v>
      </c>
      <c r="D1110" s="1">
        <v>27</v>
      </c>
      <c r="E1110" s="1">
        <v>15905</v>
      </c>
      <c r="F1110" s="1">
        <v>2</v>
      </c>
      <c r="G1110" s="2">
        <v>1.1746805041906472</v>
      </c>
      <c r="H1110" s="3">
        <v>1.6542183539431943</v>
      </c>
      <c r="I1110" s="3">
        <v>0.28058609150378899</v>
      </c>
      <c r="J1110" s="3">
        <v>2.2171274355301702</v>
      </c>
      <c r="K1110" s="3">
        <v>0.44913849324826999</v>
      </c>
      <c r="L1110" s="3">
        <v>6.7793312836815103</v>
      </c>
      <c r="M1110" s="1">
        <v>1094</v>
      </c>
      <c r="N1110" s="10">
        <f>I1110*3132/M1110</f>
        <v>0.80328668975307782</v>
      </c>
    </row>
    <row r="1111" spans="1:14" x14ac:dyDescent="0.25">
      <c r="A1111" s="1" t="s">
        <v>85</v>
      </c>
      <c r="B1111" s="26" t="s">
        <v>21</v>
      </c>
      <c r="C1111" s="1">
        <v>331769</v>
      </c>
      <c r="D1111" s="1">
        <v>13</v>
      </c>
      <c r="E1111" s="1">
        <v>49696</v>
      </c>
      <c r="F1111" s="1">
        <v>0</v>
      </c>
      <c r="G1111" s="2">
        <v>1.9472825972287948</v>
      </c>
      <c r="H1111" s="3">
        <v>0</v>
      </c>
      <c r="I1111" s="3">
        <v>0.27932188506170202</v>
      </c>
      <c r="J1111" s="3">
        <v>0.27818538275669802</v>
      </c>
      <c r="K1111" s="3">
        <v>2.1609393282623398E-3</v>
      </c>
      <c r="L1111" s="3">
        <v>2.1584965894686201</v>
      </c>
      <c r="M1111" s="1">
        <v>1089</v>
      </c>
      <c r="N1111" s="10">
        <f>I1111*3132/M1111</f>
        <v>0.80333897521877939</v>
      </c>
    </row>
    <row r="1112" spans="1:14" x14ac:dyDescent="0.25">
      <c r="A1112" s="1" t="s">
        <v>80</v>
      </c>
      <c r="B1112" s="26" t="s">
        <v>37</v>
      </c>
      <c r="C1112" s="1">
        <v>324353</v>
      </c>
      <c r="D1112" s="1">
        <v>1561</v>
      </c>
      <c r="E1112" s="1">
        <v>58967</v>
      </c>
      <c r="F1112" s="1">
        <v>307</v>
      </c>
      <c r="G1112" s="2">
        <v>283.78799332825656</v>
      </c>
      <c r="H1112" s="3">
        <v>1.0687086911034518</v>
      </c>
      <c r="I1112" s="3">
        <v>0.26957676875805803</v>
      </c>
      <c r="J1112" s="3">
        <v>1.0722875020770399</v>
      </c>
      <c r="K1112" s="3">
        <v>0.94661620646157996</v>
      </c>
      <c r="L1112" s="3">
        <v>1.21063176536814</v>
      </c>
      <c r="M1112" s="1">
        <v>1051</v>
      </c>
      <c r="N1112" s="10">
        <f>I1112*3132/M1112</f>
        <v>0.80334390080897977</v>
      </c>
    </row>
    <row r="1113" spans="1:14" x14ac:dyDescent="0.25">
      <c r="A1113" s="1" t="s">
        <v>93</v>
      </c>
      <c r="B1113" s="29" t="s">
        <v>5</v>
      </c>
      <c r="C1113" s="1">
        <v>367671</v>
      </c>
      <c r="D1113" s="1">
        <v>79</v>
      </c>
      <c r="E1113" s="1">
        <v>13865</v>
      </c>
      <c r="F1113" s="1">
        <v>5</v>
      </c>
      <c r="G1113" s="2">
        <v>2.9791171998879431</v>
      </c>
      <c r="H1113" s="3">
        <v>1.6382017453446023</v>
      </c>
      <c r="I1113" s="3">
        <v>0.28216126199626401</v>
      </c>
      <c r="J1113" s="3">
        <v>1.6858865920172601</v>
      </c>
      <c r="K1113" s="3">
        <v>0.61321876176090395</v>
      </c>
      <c r="L1113" s="3">
        <v>3.7663435840195101</v>
      </c>
      <c r="M1113" s="1">
        <v>1100</v>
      </c>
      <c r="N1113" s="10">
        <f>I1113*3132/M1113</f>
        <v>0.8033900659748171</v>
      </c>
    </row>
    <row r="1114" spans="1:14" x14ac:dyDescent="0.25">
      <c r="A1114" s="1" t="s">
        <v>105</v>
      </c>
      <c r="B1114" s="26" t="s">
        <v>18</v>
      </c>
      <c r="C1114" s="1">
        <v>378495</v>
      </c>
      <c r="D1114" s="1">
        <v>8</v>
      </c>
      <c r="E1114" s="1">
        <v>2965</v>
      </c>
      <c r="F1114" s="1">
        <v>0</v>
      </c>
      <c r="G1114" s="2">
        <v>6.2669255868637627E-2</v>
      </c>
      <c r="H1114" s="3">
        <v>0</v>
      </c>
      <c r="I1114" s="3">
        <v>0.279090849407097</v>
      </c>
      <c r="J1114" s="3">
        <v>7.9123628621585196</v>
      </c>
      <c r="K1114" s="3">
        <v>6.1082789639039299E-2</v>
      </c>
      <c r="L1114" s="3">
        <v>63.991820322724799</v>
      </c>
      <c r="M1114" s="1">
        <v>1088</v>
      </c>
      <c r="N1114" s="10">
        <f>I1114*3132/M1114</f>
        <v>0.80341226134469468</v>
      </c>
    </row>
    <row r="1115" spans="1:14" x14ac:dyDescent="0.25">
      <c r="A1115" s="1" t="s">
        <v>96</v>
      </c>
      <c r="B1115" s="29" t="s">
        <v>30</v>
      </c>
      <c r="C1115" s="1">
        <v>361423</v>
      </c>
      <c r="D1115" s="1">
        <v>1821</v>
      </c>
      <c r="E1115" s="1">
        <v>21946</v>
      </c>
      <c r="F1115" s="1">
        <v>96</v>
      </c>
      <c r="G1115" s="2">
        <v>110.5731123918511</v>
      </c>
      <c r="H1115" s="3">
        <v>0.87425389356223793</v>
      </c>
      <c r="I1115" s="3">
        <v>0.279874869569536</v>
      </c>
      <c r="J1115" s="3">
        <v>0.892782336469086</v>
      </c>
      <c r="K1115" s="3">
        <v>0.71990415423458998</v>
      </c>
      <c r="L1115" s="3">
        <v>1.0938904539916301</v>
      </c>
      <c r="M1115" s="1">
        <v>1091</v>
      </c>
      <c r="N1115" s="10">
        <f>I1115*3132/M1115</f>
        <v>0.80345379605113354</v>
      </c>
    </row>
    <row r="1116" spans="1:14" x14ac:dyDescent="0.25">
      <c r="A1116" s="1" t="s">
        <v>111</v>
      </c>
      <c r="B1116" s="26" t="s">
        <v>24</v>
      </c>
      <c r="C1116" s="1">
        <v>338449</v>
      </c>
      <c r="D1116" s="1">
        <v>108</v>
      </c>
      <c r="E1116" s="1">
        <v>43130</v>
      </c>
      <c r="F1116" s="1">
        <v>19</v>
      </c>
      <c r="G1116" s="2">
        <v>13.762900762005502</v>
      </c>
      <c r="H1116" s="3">
        <v>1.3237369127889425</v>
      </c>
      <c r="I1116" s="3">
        <v>0.27962348887121202</v>
      </c>
      <c r="J1116" s="3">
        <v>1.3258897252191799</v>
      </c>
      <c r="K1116" s="3">
        <v>0.78330435334394799</v>
      </c>
      <c r="L1116" s="3">
        <v>2.11920473346323</v>
      </c>
      <c r="M1116" s="1">
        <v>1090</v>
      </c>
      <c r="N1116" s="10">
        <f>I1116*3132/M1116</f>
        <v>0.80346859371067525</v>
      </c>
    </row>
    <row r="1117" spans="1:14" x14ac:dyDescent="0.25">
      <c r="A1117" s="1" t="s">
        <v>120</v>
      </c>
      <c r="B1117" s="26" t="s">
        <v>32</v>
      </c>
      <c r="C1117" s="1">
        <v>362321</v>
      </c>
      <c r="D1117" s="1">
        <v>9</v>
      </c>
      <c r="E1117" s="1">
        <v>19141</v>
      </c>
      <c r="F1117" s="1">
        <v>1</v>
      </c>
      <c r="G1117" s="2">
        <v>0.47545960626074668</v>
      </c>
      <c r="H1117" s="3">
        <v>1.992957157784744</v>
      </c>
      <c r="I1117" s="3">
        <v>0.27888956761970102</v>
      </c>
      <c r="J1117" s="3">
        <v>2.9751028708528602</v>
      </c>
      <c r="K1117" s="3">
        <v>0.31659148369537898</v>
      </c>
      <c r="L1117" s="3">
        <v>13.0981807429987</v>
      </c>
      <c r="M1117" s="1">
        <v>1087</v>
      </c>
      <c r="N1117" s="10">
        <f>I1117*3132/M1117</f>
        <v>0.80357141286559663</v>
      </c>
    </row>
    <row r="1118" spans="1:14" x14ac:dyDescent="0.25">
      <c r="A1118" s="1" t="s">
        <v>86</v>
      </c>
      <c r="B1118" s="29" t="s">
        <v>49</v>
      </c>
      <c r="C1118" s="22">
        <v>360739</v>
      </c>
      <c r="D1118" s="22">
        <v>21</v>
      </c>
      <c r="E1118" s="22">
        <v>20736</v>
      </c>
      <c r="F1118" s="22">
        <v>2</v>
      </c>
      <c r="G1118" s="2">
        <v>1.2071220466874943</v>
      </c>
      <c r="H1118" s="3">
        <v>1.5997752064452002</v>
      </c>
      <c r="I1118" s="3">
        <v>0.28661688491815401</v>
      </c>
      <c r="J1118" s="3">
        <v>2.22536558166918</v>
      </c>
      <c r="K1118" s="3">
        <v>0.44096786493330198</v>
      </c>
      <c r="L1118" s="3">
        <v>7.1290150920129696</v>
      </c>
      <c r="M1118" s="1">
        <v>1117</v>
      </c>
      <c r="N1118" s="10">
        <f>I1118*3132/M1118</f>
        <v>0.80365629683407203</v>
      </c>
    </row>
    <row r="1119" spans="1:14" x14ac:dyDescent="0.25">
      <c r="A1119" s="1" t="s">
        <v>86</v>
      </c>
      <c r="B1119" s="29" t="s">
        <v>2</v>
      </c>
      <c r="C1119" s="22">
        <v>360723</v>
      </c>
      <c r="D1119" s="22">
        <v>21</v>
      </c>
      <c r="E1119" s="22">
        <v>20752</v>
      </c>
      <c r="F1119" s="22">
        <v>2</v>
      </c>
      <c r="G1119" s="2">
        <v>1.2081070516712269</v>
      </c>
      <c r="H1119" s="3">
        <v>1.5985416448402303</v>
      </c>
      <c r="I1119" s="3">
        <v>0.28690601741897398</v>
      </c>
      <c r="J1119" s="3">
        <v>2.2107283363455399</v>
      </c>
      <c r="K1119" s="3">
        <v>0.442112537124011</v>
      </c>
      <c r="L1119" s="3">
        <v>6.9594193756342699</v>
      </c>
      <c r="M1119" s="1">
        <v>1118</v>
      </c>
      <c r="N1119" s="10">
        <f>I1119*3132/M1119</f>
        <v>0.80374744772471063</v>
      </c>
    </row>
    <row r="1120" spans="1:14" x14ac:dyDescent="0.25">
      <c r="A1120" s="1" t="s">
        <v>107</v>
      </c>
      <c r="B1120" s="26" t="s">
        <v>0</v>
      </c>
      <c r="C1120" s="1">
        <v>367971</v>
      </c>
      <c r="D1120" s="1">
        <v>747</v>
      </c>
      <c r="E1120" s="1">
        <v>14264</v>
      </c>
      <c r="F1120" s="1">
        <v>36</v>
      </c>
      <c r="G1120" s="2">
        <v>28.956651475252126</v>
      </c>
      <c r="H1120" s="3">
        <v>1.2326414807777444</v>
      </c>
      <c r="I1120" s="3">
        <v>0.28766249328717702</v>
      </c>
      <c r="J1120" s="3">
        <v>1.2086196921950101</v>
      </c>
      <c r="K1120" s="3">
        <v>0.84547470354305998</v>
      </c>
      <c r="L1120" s="3">
        <v>1.6729851882218301</v>
      </c>
      <c r="M1120" s="1">
        <v>1120</v>
      </c>
      <c r="N1120" s="10">
        <f>I1120*3132/M1120</f>
        <v>0.80442761515664141</v>
      </c>
    </row>
    <row r="1121" spans="1:14" x14ac:dyDescent="0.25">
      <c r="A1121" s="1" t="s">
        <v>93</v>
      </c>
      <c r="B1121" s="29" t="s">
        <v>13</v>
      </c>
      <c r="C1121" s="1">
        <v>373613</v>
      </c>
      <c r="D1121" s="1">
        <v>81</v>
      </c>
      <c r="E1121" s="1">
        <v>7923</v>
      </c>
      <c r="F1121" s="1">
        <v>3</v>
      </c>
      <c r="G1121" s="2">
        <v>1.7177212784351723</v>
      </c>
      <c r="H1121" s="3">
        <v>1.7201118326118325</v>
      </c>
      <c r="I1121" s="3">
        <v>0.28743329510388699</v>
      </c>
      <c r="J1121" s="3">
        <v>1.9012575360055599</v>
      </c>
      <c r="K1121" s="3">
        <v>0.523603966441052</v>
      </c>
      <c r="L1121" s="3">
        <v>4.8525829818614996</v>
      </c>
      <c r="M1121" s="1">
        <v>1119</v>
      </c>
      <c r="N1121" s="10">
        <f>I1121*3132/M1121</f>
        <v>0.80450498683232718</v>
      </c>
    </row>
    <row r="1122" spans="1:14" x14ac:dyDescent="0.25">
      <c r="A1122" s="1" t="s">
        <v>85</v>
      </c>
      <c r="B1122" s="26" t="s">
        <v>14</v>
      </c>
      <c r="C1122" s="1">
        <v>379499</v>
      </c>
      <c r="D1122" s="1">
        <v>13</v>
      </c>
      <c r="E1122" s="1">
        <v>1966</v>
      </c>
      <c r="F1122" s="1">
        <v>0</v>
      </c>
      <c r="G1122" s="2">
        <v>6.7346686025523128E-2</v>
      </c>
      <c r="H1122" s="3">
        <v>0</v>
      </c>
      <c r="I1122" s="3">
        <v>0.28808166413286501</v>
      </c>
      <c r="J1122" s="3">
        <v>7.5661124899393402</v>
      </c>
      <c r="K1122" s="3">
        <v>5.80732384908536E-2</v>
      </c>
      <c r="L1122" s="3">
        <v>62.458095059420302</v>
      </c>
      <c r="M1122" s="1">
        <v>1121</v>
      </c>
      <c r="N1122" s="10">
        <f>I1122*3132/M1122</f>
        <v>0.80488115259958359</v>
      </c>
    </row>
    <row r="1123" spans="1:14" x14ac:dyDescent="0.25">
      <c r="A1123" s="1" t="s">
        <v>103</v>
      </c>
      <c r="B1123" s="26" t="s">
        <v>24</v>
      </c>
      <c r="C1123" s="1">
        <v>338349</v>
      </c>
      <c r="D1123" s="1">
        <v>8</v>
      </c>
      <c r="E1123" s="1">
        <v>43113</v>
      </c>
      <c r="F1123" s="1">
        <v>2</v>
      </c>
      <c r="G1123" s="2">
        <v>1.0193734871390192</v>
      </c>
      <c r="H1123" s="3">
        <v>1.7696272413073231</v>
      </c>
      <c r="I1123" s="3">
        <v>0.28919977007249098</v>
      </c>
      <c r="J1123" s="3">
        <v>2.2908687278996598</v>
      </c>
      <c r="K1123" s="3">
        <v>0.43198681908568798</v>
      </c>
      <c r="L1123" s="3">
        <v>8.3427771606704209</v>
      </c>
      <c r="M1123" s="1">
        <v>1125</v>
      </c>
      <c r="N1123" s="10">
        <f>I1123*3132/M1123</f>
        <v>0.80513215988181497</v>
      </c>
    </row>
    <row r="1124" spans="1:14" x14ac:dyDescent="0.25">
      <c r="A1124" s="1" t="s">
        <v>96</v>
      </c>
      <c r="B1124" s="29" t="s">
        <v>17</v>
      </c>
      <c r="C1124" s="1">
        <v>373474</v>
      </c>
      <c r="D1124" s="1">
        <v>1859</v>
      </c>
      <c r="E1124" s="1">
        <v>9895</v>
      </c>
      <c r="F1124" s="1">
        <v>58</v>
      </c>
      <c r="G1124" s="2">
        <v>49.253241189480391</v>
      </c>
      <c r="H1124" s="3">
        <v>1.1732298542401818</v>
      </c>
      <c r="I1124" s="3">
        <v>0.28900860500118197</v>
      </c>
      <c r="J1124" s="3">
        <v>1.1557853082818199</v>
      </c>
      <c r="K1124" s="3">
        <v>0.87984836147194201</v>
      </c>
      <c r="L1124" s="3">
        <v>1.48673363091014</v>
      </c>
      <c r="M1124" s="1">
        <v>1124</v>
      </c>
      <c r="N1124" s="10">
        <f>I1124*3132/M1124</f>
        <v>0.80531579258336472</v>
      </c>
    </row>
    <row r="1125" spans="1:14" x14ac:dyDescent="0.25">
      <c r="A1125" s="1" t="s">
        <v>78</v>
      </c>
      <c r="B1125" s="26" t="s">
        <v>7</v>
      </c>
      <c r="C1125" s="1">
        <v>362928</v>
      </c>
      <c r="D1125" s="1">
        <v>66</v>
      </c>
      <c r="E1125" s="1">
        <v>18595</v>
      </c>
      <c r="F1125" s="1">
        <v>5</v>
      </c>
      <c r="G1125" s="2">
        <v>3.3815798174844596</v>
      </c>
      <c r="H1125" s="3">
        <v>1.4450143572570442</v>
      </c>
      <c r="I1125" s="3">
        <v>0.28893736268994902</v>
      </c>
      <c r="J1125" s="3">
        <v>1.6579837145299201</v>
      </c>
      <c r="K1125" s="3">
        <v>0.61183912798583995</v>
      </c>
      <c r="L1125" s="3">
        <v>3.61910184329194</v>
      </c>
      <c r="M1125" s="1">
        <v>1123</v>
      </c>
      <c r="N1125" s="10">
        <f>I1125*3132/M1125</f>
        <v>0.8058342118832772</v>
      </c>
    </row>
    <row r="1126" spans="1:14" x14ac:dyDescent="0.25">
      <c r="A1126" s="1" t="s">
        <v>106</v>
      </c>
      <c r="B1126" s="26" t="s">
        <v>23</v>
      </c>
      <c r="C1126" s="1">
        <v>365246</v>
      </c>
      <c r="D1126" s="1">
        <v>117</v>
      </c>
      <c r="E1126" s="1">
        <v>16330</v>
      </c>
      <c r="F1126" s="1">
        <v>7</v>
      </c>
      <c r="G1126" s="2">
        <v>5.2310223794374204</v>
      </c>
      <c r="H1126" s="3">
        <v>1.3192170952129689</v>
      </c>
      <c r="I1126" s="3">
        <v>0.28877132891965401</v>
      </c>
      <c r="J1126" s="3">
        <v>1.5415032150494401</v>
      </c>
      <c r="K1126" s="3">
        <v>0.66342871024435801</v>
      </c>
      <c r="L1126" s="3">
        <v>3.0655547699582701</v>
      </c>
      <c r="M1126" s="1">
        <v>1122</v>
      </c>
      <c r="N1126" s="10">
        <f>I1126*3132/M1126</f>
        <v>0.80608895024630689</v>
      </c>
    </row>
    <row r="1127" spans="1:14" x14ac:dyDescent="0.25">
      <c r="A1127" s="1" t="s">
        <v>113</v>
      </c>
      <c r="B1127" s="26" t="s">
        <v>27</v>
      </c>
      <c r="C1127" s="1">
        <v>374290</v>
      </c>
      <c r="D1127" s="1">
        <v>127</v>
      </c>
      <c r="E1127" s="1">
        <v>7293</v>
      </c>
      <c r="F1127" s="1">
        <v>4</v>
      </c>
      <c r="G1127" s="2">
        <v>2.4745812070854152</v>
      </c>
      <c r="H1127" s="3">
        <v>1.5979406383560293</v>
      </c>
      <c r="I1127" s="3">
        <v>0.289833250780552</v>
      </c>
      <c r="J1127" s="3">
        <v>1.7371964898515899</v>
      </c>
      <c r="K1127" s="3">
        <v>0.57609214116137597</v>
      </c>
      <c r="L1127" s="3">
        <v>3.9633469912910599</v>
      </c>
      <c r="M1127" s="1">
        <v>1126</v>
      </c>
      <c r="N1127" s="10">
        <f>I1127*3132/M1127</f>
        <v>0.80617916646952825</v>
      </c>
    </row>
    <row r="1128" spans="1:14" x14ac:dyDescent="0.25">
      <c r="A1128" s="1" t="s">
        <v>81</v>
      </c>
      <c r="B1128" s="26" t="s">
        <v>35</v>
      </c>
      <c r="C1128" s="1">
        <v>376464</v>
      </c>
      <c r="D1128" s="1">
        <v>39</v>
      </c>
      <c r="E1128" s="1">
        <v>5028</v>
      </c>
      <c r="F1128" s="1">
        <v>1</v>
      </c>
      <c r="G1128" s="2">
        <v>0.52087849037358158</v>
      </c>
      <c r="H1128" s="3">
        <v>1.8970161129898548</v>
      </c>
      <c r="I1128" s="3">
        <v>0.29278034039931</v>
      </c>
      <c r="J1128" s="3">
        <v>2.7564984544157101</v>
      </c>
      <c r="K1128" s="3">
        <v>0.31065586542036699</v>
      </c>
      <c r="L1128" s="3">
        <v>10.275622940907599</v>
      </c>
      <c r="M1128" s="1">
        <v>1136</v>
      </c>
      <c r="N1128" s="10">
        <f>I1128*3132/M1128</f>
        <v>0.80720776948119621</v>
      </c>
    </row>
    <row r="1129" spans="1:14" x14ac:dyDescent="0.25">
      <c r="A1129" s="1" t="s">
        <v>102</v>
      </c>
      <c r="B1129" s="26" t="s">
        <v>9</v>
      </c>
      <c r="C1129" s="1">
        <v>372915</v>
      </c>
      <c r="D1129" s="1">
        <v>216</v>
      </c>
      <c r="E1129" s="1">
        <v>8761</v>
      </c>
      <c r="F1129" s="1">
        <v>8</v>
      </c>
      <c r="G1129" s="2">
        <v>5.074550500784361</v>
      </c>
      <c r="H1129" s="3">
        <v>1.5564133113544742</v>
      </c>
      <c r="I1129" s="3">
        <v>0.29179671731992202</v>
      </c>
      <c r="J1129" s="3">
        <v>1.47993278223492</v>
      </c>
      <c r="K1129" s="3">
        <v>0.68601657010321004</v>
      </c>
      <c r="L1129" s="3">
        <v>2.76066656586223</v>
      </c>
      <c r="M1129" s="1">
        <v>1132</v>
      </c>
      <c r="N1129" s="10">
        <f>I1129*3132/M1129</f>
        <v>0.80733862071201035</v>
      </c>
    </row>
    <row r="1130" spans="1:14" x14ac:dyDescent="0.25">
      <c r="A1130" s="1" t="s">
        <v>72</v>
      </c>
      <c r="B1130" s="26" t="s">
        <v>2</v>
      </c>
      <c r="C1130" s="1">
        <v>360805</v>
      </c>
      <c r="D1130" s="1">
        <v>103</v>
      </c>
      <c r="E1130" s="1">
        <v>20753</v>
      </c>
      <c r="F1130" s="1">
        <v>3</v>
      </c>
      <c r="G1130" s="2">
        <v>5.9244162359169081</v>
      </c>
      <c r="H1130" s="3">
        <v>0.52028006365082968</v>
      </c>
      <c r="I1130" s="3">
        <v>0.29139028059958699</v>
      </c>
      <c r="J1130" s="3">
        <v>0.589079067797175</v>
      </c>
      <c r="K1130" s="3">
        <v>0.163512489454857</v>
      </c>
      <c r="L1130" s="3">
        <v>1.4805578293869499</v>
      </c>
      <c r="M1130" s="1">
        <v>1130</v>
      </c>
      <c r="N1130" s="10">
        <f>I1130*3132/M1130</f>
        <v>0.80764102552027117</v>
      </c>
    </row>
    <row r="1131" spans="1:14" x14ac:dyDescent="0.25">
      <c r="A1131" s="1" t="s">
        <v>73</v>
      </c>
      <c r="B1131" s="26" t="s">
        <v>12</v>
      </c>
      <c r="C1131" s="1">
        <v>374227</v>
      </c>
      <c r="D1131" s="1">
        <v>163</v>
      </c>
      <c r="E1131" s="1">
        <v>7393</v>
      </c>
      <c r="F1131" s="1">
        <v>5</v>
      </c>
      <c r="G1131" s="2">
        <v>3.2201284247261688</v>
      </c>
      <c r="H1131" s="3">
        <v>1.536645654471859</v>
      </c>
      <c r="I1131" s="3">
        <v>0.29167204455713203</v>
      </c>
      <c r="J1131" s="3">
        <v>1.6469229928956</v>
      </c>
      <c r="K1131" s="3">
        <v>0.61132007667699695</v>
      </c>
      <c r="L1131" s="3">
        <v>3.55813048059114</v>
      </c>
      <c r="M1131" s="1">
        <v>1131</v>
      </c>
      <c r="N1131" s="10">
        <f>I1131*3132/M1131</f>
        <v>0.80770720031205789</v>
      </c>
    </row>
    <row r="1132" spans="1:14" x14ac:dyDescent="0.25">
      <c r="A1132" s="1" t="s">
        <v>83</v>
      </c>
      <c r="B1132" s="26" t="s">
        <v>53</v>
      </c>
      <c r="C1132" s="1">
        <v>378920</v>
      </c>
      <c r="D1132" s="1">
        <v>9</v>
      </c>
      <c r="E1132" s="1">
        <v>2541</v>
      </c>
      <c r="F1132" s="1">
        <v>0</v>
      </c>
      <c r="G1132" s="2">
        <v>6.0353108835638131E-2</v>
      </c>
      <c r="H1132" s="3">
        <v>0</v>
      </c>
      <c r="I1132" s="3">
        <v>0.29091714851917599</v>
      </c>
      <c r="J1132" s="3">
        <v>7.3895943281378802</v>
      </c>
      <c r="K1132" s="3">
        <v>5.7261015905497099E-2</v>
      </c>
      <c r="L1132" s="3">
        <v>58.440979139840103</v>
      </c>
      <c r="M1132" s="1">
        <v>1128</v>
      </c>
      <c r="N1132" s="10">
        <f>I1132*3132/M1132</f>
        <v>0.80775931663303124</v>
      </c>
    </row>
    <row r="1133" spans="1:14" x14ac:dyDescent="0.25">
      <c r="A1133" s="1" t="s">
        <v>58</v>
      </c>
      <c r="B1133" s="26" t="s">
        <v>19</v>
      </c>
      <c r="C1133" s="1">
        <v>357357</v>
      </c>
      <c r="D1133" s="1">
        <v>63</v>
      </c>
      <c r="E1133" s="1">
        <v>24164</v>
      </c>
      <c r="F1133" s="1">
        <v>6</v>
      </c>
      <c r="G1133" s="2">
        <v>4.2599753187988485</v>
      </c>
      <c r="H1133" s="3">
        <v>1.3730333276941296</v>
      </c>
      <c r="I1133" s="3">
        <v>0.29221496937954</v>
      </c>
      <c r="J1133" s="3">
        <v>1.5986182114516501</v>
      </c>
      <c r="K1133" s="3">
        <v>0.63516927946901902</v>
      </c>
      <c r="L1133" s="3">
        <v>3.3852263297056502</v>
      </c>
      <c r="M1133" s="1">
        <v>1133</v>
      </c>
      <c r="N1133" s="10">
        <f>I1133*3132/M1133</f>
        <v>0.80778224545164978</v>
      </c>
    </row>
    <row r="1134" spans="1:14" x14ac:dyDescent="0.25">
      <c r="A1134" s="1" t="s">
        <v>116</v>
      </c>
      <c r="B1134" s="26" t="s">
        <v>41</v>
      </c>
      <c r="C1134" s="1">
        <v>299611</v>
      </c>
      <c r="D1134" s="1">
        <v>3</v>
      </c>
      <c r="E1134" s="1">
        <v>81846</v>
      </c>
      <c r="F1134" s="1">
        <v>2</v>
      </c>
      <c r="G1134" s="2">
        <v>0.81952264769985084</v>
      </c>
      <c r="H1134" s="3">
        <v>1.8642881579590442</v>
      </c>
      <c r="I1134" s="3">
        <v>0.292762861909732</v>
      </c>
      <c r="J1134" s="3">
        <v>2.4870851364107298</v>
      </c>
      <c r="K1134" s="3">
        <v>0.41143724229310902</v>
      </c>
      <c r="L1134" s="3">
        <v>12.8827693250943</v>
      </c>
      <c r="M1134" s="1">
        <v>1135</v>
      </c>
      <c r="N1134" s="10">
        <f>I1134*3132/M1134</f>
        <v>0.80787073436236179</v>
      </c>
    </row>
    <row r="1135" spans="1:14" x14ac:dyDescent="0.25">
      <c r="A1135" s="1" t="s">
        <v>81</v>
      </c>
      <c r="B1135" s="26" t="s">
        <v>23</v>
      </c>
      <c r="C1135" s="1">
        <v>365166</v>
      </c>
      <c r="D1135" s="1">
        <v>37</v>
      </c>
      <c r="E1135" s="1">
        <v>16326</v>
      </c>
      <c r="F1135" s="1">
        <v>3</v>
      </c>
      <c r="G1135" s="2">
        <v>1.654212056982304</v>
      </c>
      <c r="H1135" s="3">
        <v>1.7526741407829443</v>
      </c>
      <c r="I1135" s="3">
        <v>0.29124458127760799</v>
      </c>
      <c r="J1135" s="3">
        <v>1.9239693336966299</v>
      </c>
      <c r="K1135" s="3">
        <v>0.51566455027617297</v>
      </c>
      <c r="L1135" s="3">
        <v>5.17572050935338</v>
      </c>
      <c r="M1135" s="1">
        <v>1129</v>
      </c>
      <c r="N1135" s="10">
        <f>I1135*3132/M1135</f>
        <v>0.80795219536002505</v>
      </c>
    </row>
    <row r="1136" spans="1:14" x14ac:dyDescent="0.25">
      <c r="A1136" s="1" t="s">
        <v>123</v>
      </c>
      <c r="B1136" s="26" t="s">
        <v>56</v>
      </c>
      <c r="C1136" s="1">
        <v>367244</v>
      </c>
      <c r="D1136" s="1">
        <v>11</v>
      </c>
      <c r="E1136" s="1">
        <v>14220</v>
      </c>
      <c r="F1136" s="1">
        <v>1</v>
      </c>
      <c r="G1136" s="2">
        <v>0.42592935487033146</v>
      </c>
      <c r="H1136" s="3">
        <v>2.2355768103710996</v>
      </c>
      <c r="I1136" s="3">
        <v>0.29074281904018701</v>
      </c>
      <c r="J1136" s="3">
        <v>2.8554934911283798</v>
      </c>
      <c r="K1136" s="3">
        <v>0.30850641779249899</v>
      </c>
      <c r="L1136" s="3">
        <v>12.055604423683899</v>
      </c>
      <c r="M1136" s="1">
        <v>1127</v>
      </c>
      <c r="N1136" s="10">
        <f>I1136*3132/M1136</f>
        <v>0.80799157873457472</v>
      </c>
    </row>
    <row r="1137" spans="1:14" x14ac:dyDescent="0.25">
      <c r="A1137" s="1" t="s">
        <v>95</v>
      </c>
      <c r="B1137" s="29" t="s">
        <v>3</v>
      </c>
      <c r="C1137" s="1">
        <v>361263</v>
      </c>
      <c r="D1137" s="1">
        <v>1471</v>
      </c>
      <c r="E1137" s="1">
        <v>21759</v>
      </c>
      <c r="F1137" s="1">
        <v>99</v>
      </c>
      <c r="G1137" s="2">
        <v>88.598857342157928</v>
      </c>
      <c r="H1137" s="3">
        <v>1.1104959683822362</v>
      </c>
      <c r="I1137" s="3">
        <v>0.29270283896587401</v>
      </c>
      <c r="J1137" s="3">
        <v>1.11799793144441</v>
      </c>
      <c r="K1137" s="3">
        <v>0.90562995672760305</v>
      </c>
      <c r="L1137" s="3">
        <v>1.3639315588360801</v>
      </c>
      <c r="M1137" s="1">
        <v>1134</v>
      </c>
      <c r="N1137" s="10">
        <f>I1137*3132/M1137</f>
        <v>0.80841736476289017</v>
      </c>
    </row>
    <row r="1138" spans="1:14" x14ac:dyDescent="0.25">
      <c r="A1138" s="1" t="s">
        <v>120</v>
      </c>
      <c r="B1138" s="26" t="s">
        <v>57</v>
      </c>
      <c r="C1138" s="1">
        <v>333572</v>
      </c>
      <c r="D1138" s="1">
        <v>8</v>
      </c>
      <c r="E1138" s="1">
        <v>47890</v>
      </c>
      <c r="F1138" s="1">
        <v>2</v>
      </c>
      <c r="G1138" s="2">
        <v>1.1485376470447159</v>
      </c>
      <c r="H1138" s="3">
        <v>1.5931005679919814</v>
      </c>
      <c r="I1138" s="3">
        <v>0.29482348780913897</v>
      </c>
      <c r="J1138" s="3">
        <v>2.3175504434817999</v>
      </c>
      <c r="K1138" s="3">
        <v>0.42210103389221698</v>
      </c>
      <c r="L1138" s="3">
        <v>8.9144200174089505</v>
      </c>
      <c r="M1138" s="1">
        <v>1141</v>
      </c>
      <c r="N1138" s="10">
        <f>I1138*3132/M1138</f>
        <v>0.80927884646645332</v>
      </c>
    </row>
    <row r="1139" spans="1:14" x14ac:dyDescent="0.25">
      <c r="A1139" s="1" t="s">
        <v>117</v>
      </c>
      <c r="B1139" s="26" t="s">
        <v>53</v>
      </c>
      <c r="C1139" s="1">
        <v>378920</v>
      </c>
      <c r="D1139" s="1">
        <v>9</v>
      </c>
      <c r="E1139" s="1">
        <v>2541</v>
      </c>
      <c r="F1139" s="1">
        <v>0</v>
      </c>
      <c r="G1139" s="2">
        <v>6.0353108835638131E-2</v>
      </c>
      <c r="H1139" s="3">
        <v>0</v>
      </c>
      <c r="I1139" s="3">
        <v>0.29419130940723898</v>
      </c>
      <c r="J1139" s="3">
        <v>7.2620324371551401</v>
      </c>
      <c r="K1139" s="3">
        <v>5.6264335481036903E-2</v>
      </c>
      <c r="L1139" s="3">
        <v>57.458892720281902</v>
      </c>
      <c r="M1139" s="1">
        <v>1138</v>
      </c>
      <c r="N1139" s="10">
        <f>I1139*3132/M1139</f>
        <v>0.8096723910926823</v>
      </c>
    </row>
    <row r="1140" spans="1:14" x14ac:dyDescent="0.25">
      <c r="A1140" s="1" t="s">
        <v>120</v>
      </c>
      <c r="B1140" s="26" t="s">
        <v>19</v>
      </c>
      <c r="C1140" s="1">
        <v>357303</v>
      </c>
      <c r="D1140" s="1">
        <v>9</v>
      </c>
      <c r="E1140" s="1">
        <v>24159</v>
      </c>
      <c r="F1140" s="1">
        <v>1</v>
      </c>
      <c r="G1140" s="2">
        <v>0.60853393338427053</v>
      </c>
      <c r="H1140" s="3">
        <v>1.5789883268482492</v>
      </c>
      <c r="I1140" s="3">
        <v>0.29401126067562999</v>
      </c>
      <c r="J1140" s="3">
        <v>2.9170441280046799</v>
      </c>
      <c r="K1140" s="3">
        <v>0.30217911633806499</v>
      </c>
      <c r="L1140" s="3">
        <v>13.596780242144799</v>
      </c>
      <c r="M1140" s="1">
        <v>1137</v>
      </c>
      <c r="N1140" s="10">
        <f>I1140*3132/M1140</f>
        <v>0.80988853864210475</v>
      </c>
    </row>
    <row r="1141" spans="1:14" x14ac:dyDescent="0.25">
      <c r="A1141" s="1" t="s">
        <v>84</v>
      </c>
      <c r="B1141" s="29" t="s">
        <v>35</v>
      </c>
      <c r="C1141" s="22">
        <v>376430</v>
      </c>
      <c r="D1141" s="22">
        <v>5</v>
      </c>
      <c r="E1141" s="22">
        <v>5027</v>
      </c>
      <c r="F1141" s="22">
        <v>0</v>
      </c>
      <c r="G1141" s="3">
        <v>6.6772042610843976E-2</v>
      </c>
      <c r="H1141" s="3">
        <v>0</v>
      </c>
      <c r="I1141" s="3">
        <v>0.294793958125664</v>
      </c>
      <c r="J1141" s="3">
        <v>7.35370406875351</v>
      </c>
      <c r="K1141" s="3">
        <v>5.5948532371080099E-2</v>
      </c>
      <c r="L1141" s="3">
        <v>65.153679643863001</v>
      </c>
      <c r="M1141" s="1">
        <v>1140</v>
      </c>
      <c r="N1141" s="10">
        <f>I1141*3132/M1141</f>
        <v>0.80990761127156108</v>
      </c>
    </row>
    <row r="1142" spans="1:14" x14ac:dyDescent="0.25">
      <c r="A1142" s="1" t="s">
        <v>117</v>
      </c>
      <c r="B1142" s="26" t="s">
        <v>14</v>
      </c>
      <c r="C1142" s="1">
        <v>379495</v>
      </c>
      <c r="D1142" s="1">
        <v>9</v>
      </c>
      <c r="E1142" s="1">
        <v>1966</v>
      </c>
      <c r="F1142" s="1">
        <v>0</v>
      </c>
      <c r="G1142" s="2">
        <v>4.6625120225562922E-2</v>
      </c>
      <c r="H1142" s="3">
        <v>0</v>
      </c>
      <c r="I1142" s="3">
        <v>0.30076509378272898</v>
      </c>
      <c r="J1142" s="3">
        <v>7.1031946057372197</v>
      </c>
      <c r="K1142" s="3">
        <v>5.4238522847993999E-2</v>
      </c>
      <c r="L1142" s="3">
        <v>60.655320907475101</v>
      </c>
      <c r="M1142" s="1">
        <v>1163</v>
      </c>
      <c r="N1142" s="10">
        <f>I1142*3132/M1142</f>
        <v>0.80997100062554361</v>
      </c>
    </row>
    <row r="1143" spans="1:14" x14ac:dyDescent="0.25">
      <c r="A1143" s="1" t="s">
        <v>83</v>
      </c>
      <c r="B1143" s="26" t="s">
        <v>18</v>
      </c>
      <c r="C1143" s="1">
        <v>378496</v>
      </c>
      <c r="D1143" s="1">
        <v>9</v>
      </c>
      <c r="E1143" s="1">
        <v>2965</v>
      </c>
      <c r="F1143" s="1">
        <v>0</v>
      </c>
      <c r="G1143" s="2">
        <v>7.0502726580994254E-2</v>
      </c>
      <c r="H1143" s="3">
        <v>0</v>
      </c>
      <c r="I1143" s="3">
        <v>0.29999929495849498</v>
      </c>
      <c r="J1143" s="3">
        <v>7.0410461369175197</v>
      </c>
      <c r="K1143" s="3">
        <v>5.4569736723828102E-2</v>
      </c>
      <c r="L1143" s="3">
        <v>55.635602601790602</v>
      </c>
      <c r="M1143" s="1">
        <v>1160</v>
      </c>
      <c r="N1143" s="10">
        <f>I1143*3132/M1143</f>
        <v>0.80999809638793641</v>
      </c>
    </row>
    <row r="1144" spans="1:14" x14ac:dyDescent="0.25">
      <c r="A1144" s="1" t="s">
        <v>94</v>
      </c>
      <c r="B1144" s="29" t="s">
        <v>10</v>
      </c>
      <c r="C1144" s="1">
        <v>375131</v>
      </c>
      <c r="D1144" s="1">
        <v>207</v>
      </c>
      <c r="E1144" s="1">
        <v>6533</v>
      </c>
      <c r="F1144" s="1">
        <v>5</v>
      </c>
      <c r="G1144" s="2">
        <v>3.6049566684704808</v>
      </c>
      <c r="H1144" s="3">
        <v>1.3781417637809841</v>
      </c>
      <c r="I1144" s="3">
        <v>0.30362747322240902</v>
      </c>
      <c r="J1144" s="3">
        <v>1.61710446246295</v>
      </c>
      <c r="K1144" s="3">
        <v>0.60539369489399497</v>
      </c>
      <c r="L1144" s="3">
        <v>3.4411034732417898</v>
      </c>
      <c r="M1144" s="1">
        <v>1174</v>
      </c>
      <c r="N1144" s="10">
        <f>I1144*3132/M1144</f>
        <v>0.81001809721685269</v>
      </c>
    </row>
    <row r="1145" spans="1:14" x14ac:dyDescent="0.25">
      <c r="A1145" s="1" t="s">
        <v>76</v>
      </c>
      <c r="B1145" s="26" t="s">
        <v>4</v>
      </c>
      <c r="C1145" s="1">
        <v>332149</v>
      </c>
      <c r="D1145" s="1">
        <v>21</v>
      </c>
      <c r="E1145" s="1">
        <v>49329</v>
      </c>
      <c r="F1145" s="1">
        <v>5</v>
      </c>
      <c r="G1145" s="2">
        <v>3.1188081252690809</v>
      </c>
      <c r="H1145" s="3">
        <v>1.4872304323687018</v>
      </c>
      <c r="I1145" s="3">
        <v>0.29988048867455502</v>
      </c>
      <c r="J1145" s="3">
        <v>1.68920521874024</v>
      </c>
      <c r="K1145" s="3">
        <v>0.59287181624728202</v>
      </c>
      <c r="L1145" s="3">
        <v>4.0373470358116199</v>
      </c>
      <c r="M1145" s="1">
        <v>1159</v>
      </c>
      <c r="N1145" s="10">
        <f>I1145*3132/M1145</f>
        <v>0.81037591935177422</v>
      </c>
    </row>
    <row r="1146" spans="1:14" x14ac:dyDescent="0.25">
      <c r="A1146" s="1" t="s">
        <v>97</v>
      </c>
      <c r="B1146" s="29" t="s">
        <v>21</v>
      </c>
      <c r="C1146" s="22">
        <v>331772</v>
      </c>
      <c r="D1146" s="22">
        <v>16</v>
      </c>
      <c r="E1146" s="22">
        <v>49696</v>
      </c>
      <c r="F1146" s="22">
        <v>0</v>
      </c>
      <c r="G1146" s="2">
        <v>2.396633832873178</v>
      </c>
      <c r="H1146" s="3">
        <v>0</v>
      </c>
      <c r="I1146" s="3">
        <v>0.30040641227468501</v>
      </c>
      <c r="J1146" s="3">
        <v>0.29083298656846202</v>
      </c>
      <c r="K1146" s="3">
        <v>2.2565731497682599E-3</v>
      </c>
      <c r="L1146" s="3">
        <v>2.2555318135423801</v>
      </c>
      <c r="M1146" s="1">
        <v>1161</v>
      </c>
      <c r="N1146" s="10">
        <f>I1146*3132/M1146</f>
        <v>0.81039869357822003</v>
      </c>
    </row>
    <row r="1147" spans="1:14" x14ac:dyDescent="0.25">
      <c r="A1147" s="1" t="s">
        <v>113</v>
      </c>
      <c r="B1147" s="26" t="s">
        <v>34</v>
      </c>
      <c r="C1147" s="1">
        <v>314984</v>
      </c>
      <c r="D1147" s="1">
        <v>112</v>
      </c>
      <c r="E1147" s="1">
        <v>66599</v>
      </c>
      <c r="F1147" s="1">
        <v>19</v>
      </c>
      <c r="G1147" s="2">
        <v>23.68084728113174</v>
      </c>
      <c r="H1147" s="3">
        <v>0.83095673230161027</v>
      </c>
      <c r="I1147" s="3">
        <v>0.29472318507012302</v>
      </c>
      <c r="J1147" s="3">
        <v>0.77007829040758902</v>
      </c>
      <c r="K1147" s="3">
        <v>0.45367862102376399</v>
      </c>
      <c r="L1147" s="3">
        <v>1.2430092845990499</v>
      </c>
      <c r="M1147" s="1">
        <v>1139</v>
      </c>
      <c r="N1147" s="10">
        <f>I1147*3132/M1147</f>
        <v>0.8104240699206543</v>
      </c>
    </row>
    <row r="1148" spans="1:14" x14ac:dyDescent="0.25">
      <c r="A1148" s="1" t="s">
        <v>92</v>
      </c>
      <c r="B1148" s="29" t="s">
        <v>53</v>
      </c>
      <c r="C1148" s="1">
        <v>378921</v>
      </c>
      <c r="D1148" s="1">
        <v>10</v>
      </c>
      <c r="E1148" s="1">
        <v>2541</v>
      </c>
      <c r="F1148" s="1">
        <v>0</v>
      </c>
      <c r="G1148" s="2">
        <v>6.7058832843785374E-2</v>
      </c>
      <c r="H1148" s="3">
        <v>0</v>
      </c>
      <c r="I1148" s="3">
        <v>0.29603249643625501</v>
      </c>
      <c r="J1148" s="3">
        <v>7.1722169982724804</v>
      </c>
      <c r="K1148" s="3">
        <v>5.5740391036005303E-2</v>
      </c>
      <c r="L1148" s="3">
        <v>55.750423172406499</v>
      </c>
      <c r="M1148" s="1">
        <v>1144</v>
      </c>
      <c r="N1148" s="10">
        <f>I1148*3132/M1148</f>
        <v>0.81046658989366316</v>
      </c>
    </row>
    <row r="1149" spans="1:14" x14ac:dyDescent="0.25">
      <c r="A1149" s="1" t="s">
        <v>111</v>
      </c>
      <c r="B1149" s="26" t="s">
        <v>42</v>
      </c>
      <c r="C1149" s="1">
        <v>369980</v>
      </c>
      <c r="D1149" s="1">
        <v>121</v>
      </c>
      <c r="E1149" s="1">
        <v>11599</v>
      </c>
      <c r="F1149" s="1">
        <v>6</v>
      </c>
      <c r="G1149" s="2">
        <v>3.79339153467755</v>
      </c>
      <c r="H1149" s="3">
        <v>1.5545030907192843</v>
      </c>
      <c r="I1149" s="3">
        <v>0.299404895383928</v>
      </c>
      <c r="J1149" s="3">
        <v>1.6443921690737999</v>
      </c>
      <c r="K1149" s="3">
        <v>0.60332230445707002</v>
      </c>
      <c r="L1149" s="3">
        <v>3.6158828648844699</v>
      </c>
      <c r="M1149" s="1">
        <v>1157</v>
      </c>
      <c r="N1149" s="10">
        <f>I1149*3132/M1149</f>
        <v>0.81048931058121221</v>
      </c>
    </row>
    <row r="1150" spans="1:14" x14ac:dyDescent="0.25">
      <c r="A1150" s="1" t="s">
        <v>121</v>
      </c>
      <c r="B1150" s="26" t="s">
        <v>40</v>
      </c>
      <c r="C1150" s="1">
        <v>375696</v>
      </c>
      <c r="D1150" s="1">
        <v>264</v>
      </c>
      <c r="E1150" s="1">
        <v>6022</v>
      </c>
      <c r="F1150" s="1">
        <v>2</v>
      </c>
      <c r="G1150" s="2">
        <v>4.231634087134279</v>
      </c>
      <c r="H1150" s="3">
        <v>0.476421951889691</v>
      </c>
      <c r="I1150" s="3">
        <v>0.30354541029110099</v>
      </c>
      <c r="J1150" s="3">
        <v>0.55356253708675296</v>
      </c>
      <c r="K1150" s="3">
        <v>0.11611004442791099</v>
      </c>
      <c r="L1150" s="3">
        <v>1.56295073989637</v>
      </c>
      <c r="M1150" s="1">
        <v>1173</v>
      </c>
      <c r="N1150" s="10">
        <f>I1150*3132/M1150</f>
        <v>0.81048953540641799</v>
      </c>
    </row>
    <row r="1151" spans="1:14" x14ac:dyDescent="0.25">
      <c r="A1151" s="1" t="s">
        <v>100</v>
      </c>
      <c r="B1151" s="26" t="s">
        <v>41</v>
      </c>
      <c r="C1151" s="1">
        <v>299614</v>
      </c>
      <c r="D1151" s="1">
        <v>6</v>
      </c>
      <c r="E1151" s="1">
        <v>81847</v>
      </c>
      <c r="F1151" s="1">
        <v>3</v>
      </c>
      <c r="G1151" s="2">
        <v>1.6390489095970149</v>
      </c>
      <c r="H1151" s="3">
        <v>1.5535734649658701</v>
      </c>
      <c r="I1151" s="3">
        <v>0.29966987079544299</v>
      </c>
      <c r="J1151" s="3">
        <v>2.0803148601379902</v>
      </c>
      <c r="K1151" s="3">
        <v>0.48402878119311099</v>
      </c>
      <c r="L1151" s="3">
        <v>7.5532892428485896</v>
      </c>
      <c r="M1151" s="1">
        <v>1158</v>
      </c>
      <c r="N1151" s="10">
        <f>I1151*3132/M1151</f>
        <v>0.81050607541565411</v>
      </c>
    </row>
    <row r="1152" spans="1:14" x14ac:dyDescent="0.25">
      <c r="A1152" s="1" t="s">
        <v>107</v>
      </c>
      <c r="B1152" s="26" t="s">
        <v>7</v>
      </c>
      <c r="C1152" s="1">
        <v>363613</v>
      </c>
      <c r="D1152" s="1">
        <v>751</v>
      </c>
      <c r="E1152" s="1">
        <v>18622</v>
      </c>
      <c r="F1152" s="1">
        <v>32</v>
      </c>
      <c r="G1152" s="2">
        <v>38.461556655015087</v>
      </c>
      <c r="H1152" s="3">
        <v>0.83858815317701263</v>
      </c>
      <c r="I1152" s="3">
        <v>0.29553008933795499</v>
      </c>
      <c r="J1152" s="3">
        <v>0.833018036492155</v>
      </c>
      <c r="K1152" s="3">
        <v>0.574259531821394</v>
      </c>
      <c r="L1152" s="3">
        <v>1.16375584332794</v>
      </c>
      <c r="M1152" s="1">
        <v>1142</v>
      </c>
      <c r="N1152" s="10">
        <f>I1152*3132/M1152</f>
        <v>0.81050809089883979</v>
      </c>
    </row>
    <row r="1153" spans="1:14" x14ac:dyDescent="0.25">
      <c r="A1153" s="1" t="s">
        <v>92</v>
      </c>
      <c r="B1153" s="29" t="s">
        <v>3</v>
      </c>
      <c r="C1153" s="1">
        <v>359801</v>
      </c>
      <c r="D1153" s="1">
        <v>9</v>
      </c>
      <c r="E1153" s="1">
        <v>21661</v>
      </c>
      <c r="F1153" s="1">
        <v>1</v>
      </c>
      <c r="G1153" s="2">
        <v>0.54182450854778053</v>
      </c>
      <c r="H1153" s="3">
        <v>1.7610895660203141</v>
      </c>
      <c r="I1153" s="3">
        <v>0.30070756038899799</v>
      </c>
      <c r="J1153" s="3">
        <v>2.81649737399621</v>
      </c>
      <c r="K1153" s="3">
        <v>0.29971671919470699</v>
      </c>
      <c r="L1153" s="3">
        <v>12.4255608813659</v>
      </c>
      <c r="M1153" s="1">
        <v>1162</v>
      </c>
      <c r="N1153" s="10">
        <f>I1153*3132/M1153</f>
        <v>0.81051297688325452</v>
      </c>
    </row>
    <row r="1154" spans="1:14" x14ac:dyDescent="0.25">
      <c r="A1154" s="1" t="s">
        <v>83</v>
      </c>
      <c r="B1154" s="26" t="s">
        <v>51</v>
      </c>
      <c r="C1154" s="1">
        <v>378269</v>
      </c>
      <c r="D1154" s="1">
        <v>9</v>
      </c>
      <c r="E1154" s="1">
        <v>3192</v>
      </c>
      <c r="F1154" s="1">
        <v>0</v>
      </c>
      <c r="G1154" s="2">
        <v>7.5945953805360733E-2</v>
      </c>
      <c r="H1154" s="3">
        <v>0</v>
      </c>
      <c r="I1154" s="3">
        <v>0.29797922944305899</v>
      </c>
      <c r="J1154" s="3">
        <v>7.1266317192768103</v>
      </c>
      <c r="K1154" s="3">
        <v>5.5136850723952198E-2</v>
      </c>
      <c r="L1154" s="3">
        <v>56.7892053487369</v>
      </c>
      <c r="M1154" s="1">
        <v>1151</v>
      </c>
      <c r="N1154" s="10">
        <f>I1154*3132/M1154</f>
        <v>0.81083487977033941</v>
      </c>
    </row>
    <row r="1155" spans="1:14" x14ac:dyDescent="0.25">
      <c r="A1155" s="1" t="s">
        <v>109</v>
      </c>
      <c r="B1155" s="26" t="s">
        <v>6</v>
      </c>
      <c r="C1155" s="1">
        <v>333098</v>
      </c>
      <c r="D1155" s="1">
        <v>173</v>
      </c>
      <c r="E1155" s="1">
        <v>48546</v>
      </c>
      <c r="F1155" s="1">
        <v>19</v>
      </c>
      <c r="G1155" s="2">
        <v>25.213174501197845</v>
      </c>
      <c r="H1155" s="3">
        <v>0.77787322864934294</v>
      </c>
      <c r="I1155" s="3">
        <v>0.29590913601378599</v>
      </c>
      <c r="J1155" s="3">
        <v>0.78359132388123798</v>
      </c>
      <c r="K1155" s="3">
        <v>0.47371667989368899</v>
      </c>
      <c r="L1155" s="3">
        <v>1.2235530722575501</v>
      </c>
      <c r="M1155" s="1">
        <v>1143</v>
      </c>
      <c r="N1155" s="10">
        <f>I1155*3132/M1155</f>
        <v>0.81083763254171282</v>
      </c>
    </row>
    <row r="1156" spans="1:14" x14ac:dyDescent="0.25">
      <c r="A1156" s="1" t="s">
        <v>73</v>
      </c>
      <c r="B1156" s="26" t="s">
        <v>22</v>
      </c>
      <c r="C1156" s="1">
        <v>367165</v>
      </c>
      <c r="D1156" s="1">
        <v>160</v>
      </c>
      <c r="E1156" s="1">
        <v>14455</v>
      </c>
      <c r="F1156" s="1">
        <v>8</v>
      </c>
      <c r="G1156" s="2">
        <v>6.2990753475957675</v>
      </c>
      <c r="H1156" s="3">
        <v>1.2573116184938709</v>
      </c>
      <c r="I1156" s="3">
        <v>0.29927753809739199</v>
      </c>
      <c r="J1156" s="3">
        <v>1.50733427650575</v>
      </c>
      <c r="K1156" s="3">
        <v>0.67002957760263104</v>
      </c>
      <c r="L1156" s="3">
        <v>2.9956562071475599</v>
      </c>
      <c r="M1156" s="1">
        <v>1156</v>
      </c>
      <c r="N1156" s="10">
        <f>I1156*3132/M1156</f>
        <v>0.81084537138497559</v>
      </c>
    </row>
    <row r="1157" spans="1:14" x14ac:dyDescent="0.25">
      <c r="A1157" s="1" t="s">
        <v>117</v>
      </c>
      <c r="B1157" s="26" t="s">
        <v>55</v>
      </c>
      <c r="C1157" s="1">
        <v>378867</v>
      </c>
      <c r="D1157" s="1">
        <v>9</v>
      </c>
      <c r="E1157" s="1">
        <v>2594</v>
      </c>
      <c r="F1157" s="1">
        <v>0</v>
      </c>
      <c r="G1157" s="2">
        <v>6.1620568695610861E-2</v>
      </c>
      <c r="H1157" s="3">
        <v>0</v>
      </c>
      <c r="I1157" s="3">
        <v>0.30215405009019197</v>
      </c>
      <c r="J1157" s="3">
        <v>6.9914527396014599</v>
      </c>
      <c r="K1157" s="3">
        <v>5.3923648795724699E-2</v>
      </c>
      <c r="L1157" s="3">
        <v>56.490865253454103</v>
      </c>
      <c r="M1157" s="1">
        <v>1167</v>
      </c>
      <c r="N1157" s="10">
        <f>I1157*3132/M1157</f>
        <v>0.81092243777419126</v>
      </c>
    </row>
    <row r="1158" spans="1:14" x14ac:dyDescent="0.25">
      <c r="A1158" s="1" t="s">
        <v>106</v>
      </c>
      <c r="B1158" s="26" t="s">
        <v>28</v>
      </c>
      <c r="C1158" s="1">
        <v>373196</v>
      </c>
      <c r="D1158" s="1">
        <v>120</v>
      </c>
      <c r="E1158" s="1">
        <v>8380</v>
      </c>
      <c r="F1158" s="1">
        <v>4</v>
      </c>
      <c r="G1158" s="2">
        <v>2.6945626426864169</v>
      </c>
      <c r="H1158" s="3">
        <v>1.4690667652586498</v>
      </c>
      <c r="I1158" s="3">
        <v>0.29905958199008498</v>
      </c>
      <c r="J1158" s="3">
        <v>1.7204588177345499</v>
      </c>
      <c r="K1158" s="3">
        <v>0.56901954070149496</v>
      </c>
      <c r="L1158" s="3">
        <v>3.9440557209459302</v>
      </c>
      <c r="M1158" s="1">
        <v>1155</v>
      </c>
      <c r="N1158" s="10">
        <f>I1158*3132/M1158</f>
        <v>0.81095637298090584</v>
      </c>
    </row>
    <row r="1159" spans="1:14" x14ac:dyDescent="0.25">
      <c r="A1159" s="1" t="s">
        <v>95</v>
      </c>
      <c r="B1159" s="29" t="s">
        <v>48</v>
      </c>
      <c r="C1159" s="1">
        <v>340559</v>
      </c>
      <c r="D1159" s="1">
        <v>1395</v>
      </c>
      <c r="E1159" s="1">
        <v>42463</v>
      </c>
      <c r="F1159" s="1">
        <v>175</v>
      </c>
      <c r="G1159" s="2">
        <v>173.93721792699651</v>
      </c>
      <c r="H1159" s="3">
        <v>1.0054515472911261</v>
      </c>
      <c r="I1159" s="3">
        <v>0.30321139078288201</v>
      </c>
      <c r="J1159" s="3">
        <v>1.0932533123937</v>
      </c>
      <c r="K1159" s="3">
        <v>0.92138505760464495</v>
      </c>
      <c r="L1159" s="3">
        <v>1.29048127066663</v>
      </c>
      <c r="M1159" s="1">
        <v>1171</v>
      </c>
      <c r="N1159" s="10">
        <f>I1159*3132/M1159</f>
        <v>0.810980423511517</v>
      </c>
    </row>
    <row r="1160" spans="1:14" x14ac:dyDescent="0.25">
      <c r="A1160" s="1" t="s">
        <v>78</v>
      </c>
      <c r="B1160" s="26" t="s">
        <v>45</v>
      </c>
      <c r="C1160" s="1">
        <v>371168</v>
      </c>
      <c r="D1160" s="1">
        <v>68</v>
      </c>
      <c r="E1160" s="1">
        <v>10355</v>
      </c>
      <c r="F1160" s="1">
        <v>3</v>
      </c>
      <c r="G1160" s="2">
        <v>1.8970924217604965</v>
      </c>
      <c r="H1160" s="3">
        <v>1.5569638853212007</v>
      </c>
      <c r="I1160" s="3">
        <v>0.30296041314894601</v>
      </c>
      <c r="J1160" s="3">
        <v>1.86155208580544</v>
      </c>
      <c r="K1160" s="3">
        <v>0.51175299688401199</v>
      </c>
      <c r="L1160" s="3">
        <v>4.7683906974678703</v>
      </c>
      <c r="M1160" s="1">
        <v>1170</v>
      </c>
      <c r="N1160" s="10">
        <f>I1160*3132/M1160</f>
        <v>0.8110017213525631</v>
      </c>
    </row>
    <row r="1161" spans="1:14" x14ac:dyDescent="0.25">
      <c r="A1161" s="1" t="s">
        <v>92</v>
      </c>
      <c r="B1161" s="29" t="s">
        <v>2</v>
      </c>
      <c r="C1161" s="1">
        <v>360711</v>
      </c>
      <c r="D1161" s="1">
        <v>9</v>
      </c>
      <c r="E1161" s="1">
        <v>20751</v>
      </c>
      <c r="F1161" s="1">
        <v>1</v>
      </c>
      <c r="G1161" s="2">
        <v>0.51775243893310707</v>
      </c>
      <c r="H1161" s="3">
        <v>1.838322891566265</v>
      </c>
      <c r="I1161" s="3">
        <v>0.29885519119595999</v>
      </c>
      <c r="J1161" s="3">
        <v>2.8235062416816801</v>
      </c>
      <c r="K1161" s="3">
        <v>0.30132971309633599</v>
      </c>
      <c r="L1161" s="3">
        <v>12.361034036086</v>
      </c>
      <c r="M1161" s="1">
        <v>1154</v>
      </c>
      <c r="N1161" s="10">
        <f>I1161*3132/M1161</f>
        <v>0.81110438373114968</v>
      </c>
    </row>
    <row r="1162" spans="1:14" x14ac:dyDescent="0.25">
      <c r="A1162" s="1" t="s">
        <v>73</v>
      </c>
      <c r="B1162" s="26" t="s">
        <v>29</v>
      </c>
      <c r="C1162" s="1">
        <v>312890</v>
      </c>
      <c r="D1162" s="1">
        <v>143</v>
      </c>
      <c r="E1162" s="1">
        <v>68730</v>
      </c>
      <c r="F1162" s="1">
        <v>25</v>
      </c>
      <c r="G1162" s="2">
        <v>31.411646265460703</v>
      </c>
      <c r="H1162" s="3">
        <v>0.82619446148301401</v>
      </c>
      <c r="I1162" s="3">
        <v>0.30353543665543498</v>
      </c>
      <c r="J1162" s="3">
        <v>0.80137551250386596</v>
      </c>
      <c r="K1162" s="3">
        <v>0.50938377484951003</v>
      </c>
      <c r="L1162" s="3">
        <v>1.21199569665669</v>
      </c>
      <c r="M1162" s="1">
        <v>1172</v>
      </c>
      <c r="N1162" s="10">
        <f>I1162*3132/M1162</f>
        <v>0.81115442628397805</v>
      </c>
    </row>
    <row r="1163" spans="1:14" x14ac:dyDescent="0.25">
      <c r="A1163" s="1" t="s">
        <v>98</v>
      </c>
      <c r="B1163" s="26" t="s">
        <v>30</v>
      </c>
      <c r="C1163" s="1">
        <v>359615</v>
      </c>
      <c r="D1163" s="1">
        <v>13</v>
      </c>
      <c r="E1163" s="1">
        <v>21851</v>
      </c>
      <c r="F1163" s="1">
        <v>1</v>
      </c>
      <c r="G1163" s="2">
        <v>0.78990865230871909</v>
      </c>
      <c r="H1163" s="3">
        <v>1.2469826740764955</v>
      </c>
      <c r="I1163" s="3">
        <v>0.297848990109437</v>
      </c>
      <c r="J1163" s="3">
        <v>2.8388459878118</v>
      </c>
      <c r="K1163" s="3">
        <v>0.30161443665207099</v>
      </c>
      <c r="L1163" s="3">
        <v>12.448271779078</v>
      </c>
      <c r="M1163" s="1">
        <v>1150</v>
      </c>
      <c r="N1163" s="10">
        <f>I1163*3132/M1163</f>
        <v>0.81118524958500582</v>
      </c>
    </row>
    <row r="1164" spans="1:14" x14ac:dyDescent="0.25">
      <c r="A1164" s="1" t="s">
        <v>86</v>
      </c>
      <c r="B1164" s="29" t="s">
        <v>33</v>
      </c>
      <c r="C1164" s="22">
        <v>354342</v>
      </c>
      <c r="D1164" s="22">
        <v>23</v>
      </c>
      <c r="E1164" s="22">
        <v>27133</v>
      </c>
      <c r="F1164" s="22">
        <v>0</v>
      </c>
      <c r="G1164" s="2">
        <v>1.7611770549356272</v>
      </c>
      <c r="H1164" s="3">
        <v>0</v>
      </c>
      <c r="I1164" s="3">
        <v>0.30151077719456398</v>
      </c>
      <c r="J1164" s="3">
        <v>0.29840624057527299</v>
      </c>
      <c r="K1164" s="3">
        <v>2.3409094259567798E-3</v>
      </c>
      <c r="L1164" s="3">
        <v>2.1873850727109301</v>
      </c>
      <c r="M1164" s="1">
        <v>1164</v>
      </c>
      <c r="N1164" s="10">
        <f>I1164*3132/M1164</f>
        <v>0.81128157575032167</v>
      </c>
    </row>
    <row r="1165" spans="1:14" x14ac:dyDescent="0.25">
      <c r="A1165" s="1" t="s">
        <v>92</v>
      </c>
      <c r="B1165" s="29" t="s">
        <v>50</v>
      </c>
      <c r="C1165" s="1">
        <v>379102</v>
      </c>
      <c r="D1165" s="1">
        <v>10</v>
      </c>
      <c r="E1165" s="1">
        <v>2360</v>
      </c>
      <c r="F1165" s="1">
        <v>0</v>
      </c>
      <c r="G1165" s="2">
        <v>6.2252375350169614E-2</v>
      </c>
      <c r="H1165" s="3">
        <v>0</v>
      </c>
      <c r="I1165" s="3">
        <v>0.30204146499967099</v>
      </c>
      <c r="J1165" s="3">
        <v>6.95831838787241</v>
      </c>
      <c r="K1165" s="3">
        <v>5.4003137615146003E-2</v>
      </c>
      <c r="L1165" s="3">
        <v>54.4585221230911</v>
      </c>
      <c r="M1165" s="1">
        <v>1166</v>
      </c>
      <c r="N1165" s="10">
        <f>I1165*3132/M1165</f>
        <v>0.81131549603685205</v>
      </c>
    </row>
    <row r="1166" spans="1:14" x14ac:dyDescent="0.25">
      <c r="A1166" s="1" t="s">
        <v>102</v>
      </c>
      <c r="B1166" s="26" t="s">
        <v>8</v>
      </c>
      <c r="C1166" s="1">
        <v>260965</v>
      </c>
      <c r="D1166" s="1">
        <v>144</v>
      </c>
      <c r="E1166" s="1">
        <v>120711</v>
      </c>
      <c r="F1166" s="1">
        <v>80</v>
      </c>
      <c r="G1166" s="2">
        <v>66.608104535090916</v>
      </c>
      <c r="H1166" s="3">
        <v>1.1293353876106238</v>
      </c>
      <c r="I1166" s="3">
        <v>0.29842260437208101</v>
      </c>
      <c r="J1166" s="3">
        <v>1.1647410909346001</v>
      </c>
      <c r="K1166" s="3">
        <v>0.87220045036882998</v>
      </c>
      <c r="L1166" s="3">
        <v>1.54544753365857</v>
      </c>
      <c r="M1166" s="1">
        <v>1152</v>
      </c>
      <c r="N1166" s="10">
        <f>I1166*3132/M1166</f>
        <v>0.81133645563659529</v>
      </c>
    </row>
    <row r="1167" spans="1:14" x14ac:dyDescent="0.25">
      <c r="A1167" s="1" t="s">
        <v>93</v>
      </c>
      <c r="B1167" s="29" t="s">
        <v>42</v>
      </c>
      <c r="C1167" s="1">
        <v>369939</v>
      </c>
      <c r="D1167" s="1">
        <v>80</v>
      </c>
      <c r="E1167" s="1">
        <v>11597</v>
      </c>
      <c r="F1167" s="1">
        <v>4</v>
      </c>
      <c r="G1167" s="2">
        <v>2.5078729195894458</v>
      </c>
      <c r="H1167" s="3">
        <v>1.5668404168361039</v>
      </c>
      <c r="I1167" s="3">
        <v>0.30182241816849298</v>
      </c>
      <c r="J1167" s="3">
        <v>1.73997249736827</v>
      </c>
      <c r="K1167" s="3">
        <v>0.56180664318159601</v>
      </c>
      <c r="L1167" s="3">
        <v>4.1510192668217396</v>
      </c>
      <c r="M1167" s="1">
        <v>1165</v>
      </c>
      <c r="N1167" s="10">
        <f>I1167*3132/M1167</f>
        <v>0.81142301605469536</v>
      </c>
    </row>
    <row r="1168" spans="1:14" x14ac:dyDescent="0.25">
      <c r="A1168" s="1" t="s">
        <v>114</v>
      </c>
      <c r="B1168" s="26" t="s">
        <v>16</v>
      </c>
      <c r="C1168" s="1">
        <v>367694</v>
      </c>
      <c r="D1168" s="1">
        <v>214</v>
      </c>
      <c r="E1168" s="1">
        <v>13977</v>
      </c>
      <c r="F1168" s="1">
        <v>5</v>
      </c>
      <c r="G1168" s="2">
        <v>8.1346935223310695</v>
      </c>
      <c r="H1168" s="3">
        <v>0.6233144697745131</v>
      </c>
      <c r="I1168" s="3">
        <v>0.302930349020965</v>
      </c>
      <c r="J1168" s="3">
        <v>0.65910100635090696</v>
      </c>
      <c r="K1168" s="3">
        <v>0.24749131471225599</v>
      </c>
      <c r="L1168" s="3">
        <v>1.39532397773377</v>
      </c>
      <c r="M1168" s="1">
        <v>1169</v>
      </c>
      <c r="N1168" s="10">
        <f>I1168*3132/M1168</f>
        <v>0.8116149299689156</v>
      </c>
    </row>
    <row r="1169" spans="1:14" x14ac:dyDescent="0.25">
      <c r="A1169" s="1" t="s">
        <v>100</v>
      </c>
      <c r="B1169" s="26" t="s">
        <v>18</v>
      </c>
      <c r="C1169" s="1">
        <v>378496</v>
      </c>
      <c r="D1169" s="1">
        <v>9</v>
      </c>
      <c r="E1169" s="1">
        <v>2965</v>
      </c>
      <c r="F1169" s="1">
        <v>0</v>
      </c>
      <c r="G1169" s="2">
        <v>7.0502726580994254E-2</v>
      </c>
      <c r="H1169" s="3">
        <v>0</v>
      </c>
      <c r="I1169" s="3">
        <v>0.29777104184068598</v>
      </c>
      <c r="J1169" s="3">
        <v>7.1381298566877298</v>
      </c>
      <c r="K1169" s="3">
        <v>5.5192495388208897E-2</v>
      </c>
      <c r="L1169" s="3">
        <v>57.025184683176597</v>
      </c>
      <c r="M1169" s="1">
        <v>1149</v>
      </c>
      <c r="N1169" s="10">
        <f>I1169*3132/M1169</f>
        <v>0.81167876679288808</v>
      </c>
    </row>
    <row r="1170" spans="1:14" x14ac:dyDescent="0.25">
      <c r="A1170" s="1" t="s">
        <v>94</v>
      </c>
      <c r="B1170" s="29" t="s">
        <v>33</v>
      </c>
      <c r="C1170" s="1">
        <v>354513</v>
      </c>
      <c r="D1170" s="1">
        <v>194</v>
      </c>
      <c r="E1170" s="1">
        <v>27151</v>
      </c>
      <c r="F1170" s="1">
        <v>18</v>
      </c>
      <c r="G1170" s="2">
        <v>14.857830319339488</v>
      </c>
      <c r="H1170" s="3">
        <v>1.1936547363824179</v>
      </c>
      <c r="I1170" s="3">
        <v>0.29884514486703301</v>
      </c>
      <c r="J1170" s="3">
        <v>1.30420849970626</v>
      </c>
      <c r="K1170" s="3">
        <v>0.77734533964235697</v>
      </c>
      <c r="L1170" s="3">
        <v>2.0586113759875402</v>
      </c>
      <c r="M1170" s="1">
        <v>1153</v>
      </c>
      <c r="N1170" s="10">
        <f>I1170*3132/M1170</f>
        <v>0.81178056697619028</v>
      </c>
    </row>
    <row r="1171" spans="1:14" x14ac:dyDescent="0.25">
      <c r="A1171" s="1" t="s">
        <v>109</v>
      </c>
      <c r="B1171" s="26" t="s">
        <v>50</v>
      </c>
      <c r="C1171" s="1">
        <v>379282</v>
      </c>
      <c r="D1171" s="1">
        <v>190</v>
      </c>
      <c r="E1171" s="1">
        <v>2362</v>
      </c>
      <c r="F1171" s="1">
        <v>2</v>
      </c>
      <c r="G1171" s="2">
        <v>1.1832356927035821</v>
      </c>
      <c r="H1171" s="3">
        <v>1.6836687853107344</v>
      </c>
      <c r="I1171" s="3">
        <v>0.30611113100663001</v>
      </c>
      <c r="J1171" s="3">
        <v>2.0737724952564398</v>
      </c>
      <c r="K1171" s="3">
        <v>0.43407725971350303</v>
      </c>
      <c r="L1171" s="3">
        <v>5.8826541621637398</v>
      </c>
      <c r="M1171" s="1">
        <v>1181</v>
      </c>
      <c r="N1171" s="10">
        <f>I1171*3132/M1171</f>
        <v>0.8118036090709273</v>
      </c>
    </row>
    <row r="1172" spans="1:14" x14ac:dyDescent="0.25">
      <c r="A1172" s="1" t="s">
        <v>74</v>
      </c>
      <c r="B1172" s="26" t="s">
        <v>39</v>
      </c>
      <c r="C1172" s="1">
        <v>360830</v>
      </c>
      <c r="D1172" s="1">
        <v>152</v>
      </c>
      <c r="E1172" s="1">
        <v>20779</v>
      </c>
      <c r="F1172" s="1">
        <v>5</v>
      </c>
      <c r="G1172" s="2">
        <v>8.7531746251697466</v>
      </c>
      <c r="H1172" s="3">
        <v>0.58477678185433901</v>
      </c>
      <c r="I1172" s="3">
        <v>0.30585735448662998</v>
      </c>
      <c r="J1172" s="3">
        <v>0.65826061295974603</v>
      </c>
      <c r="K1172" s="3">
        <v>0.24606409545485999</v>
      </c>
      <c r="L1172" s="3">
        <v>1.4044727016402301</v>
      </c>
      <c r="M1172" s="1">
        <v>1180</v>
      </c>
      <c r="N1172" s="10">
        <f>I1172*3132/M1172</f>
        <v>0.81181799512891961</v>
      </c>
    </row>
    <row r="1173" spans="1:14" x14ac:dyDescent="0.25">
      <c r="A1173" s="1" t="s">
        <v>93</v>
      </c>
      <c r="B1173" s="29" t="s">
        <v>53</v>
      </c>
      <c r="C1173" s="1">
        <v>378994</v>
      </c>
      <c r="D1173" s="1">
        <v>83</v>
      </c>
      <c r="E1173" s="1">
        <v>2542</v>
      </c>
      <c r="F1173" s="1">
        <v>1</v>
      </c>
      <c r="G1173" s="2">
        <v>0.55670010607028075</v>
      </c>
      <c r="H1173" s="3">
        <v>1.7871291767395663</v>
      </c>
      <c r="I1173" s="3">
        <v>0.29765443708145201</v>
      </c>
      <c r="J1173" s="3">
        <v>2.7076676823651198</v>
      </c>
      <c r="K1173" s="3">
        <v>0.30778252077512602</v>
      </c>
      <c r="L1173" s="3">
        <v>9.8440093792760504</v>
      </c>
      <c r="M1173" s="1">
        <v>1148</v>
      </c>
      <c r="N1173" s="10">
        <f>I1173*3132/M1173</f>
        <v>0.81206768026054676</v>
      </c>
    </row>
    <row r="1174" spans="1:14" x14ac:dyDescent="0.25">
      <c r="A1174" s="1" t="s">
        <v>107</v>
      </c>
      <c r="B1174" s="26" t="s">
        <v>32</v>
      </c>
      <c r="C1174" s="1">
        <v>363062</v>
      </c>
      <c r="D1174" s="1">
        <v>750</v>
      </c>
      <c r="E1174" s="1">
        <v>19173</v>
      </c>
      <c r="F1174" s="1">
        <v>33</v>
      </c>
      <c r="G1174" s="2">
        <v>39.606871553618944</v>
      </c>
      <c r="H1174" s="3">
        <v>0.8399436297177082</v>
      </c>
      <c r="I1174" s="3">
        <v>0.29687810278259502</v>
      </c>
      <c r="J1174" s="3">
        <v>0.83539025979776205</v>
      </c>
      <c r="K1174" s="3">
        <v>0.57901497434126203</v>
      </c>
      <c r="L1174" s="3">
        <v>1.1622302692747699</v>
      </c>
      <c r="M1174" s="1">
        <v>1145</v>
      </c>
      <c r="N1174" s="10">
        <f>I1174*3132/M1174</f>
        <v>0.8120718060393779</v>
      </c>
    </row>
    <row r="1175" spans="1:14" x14ac:dyDescent="0.25">
      <c r="A1175" s="1" t="s">
        <v>123</v>
      </c>
      <c r="B1175" s="26" t="s">
        <v>48</v>
      </c>
      <c r="C1175" s="1">
        <v>339176</v>
      </c>
      <c r="D1175" s="1">
        <v>12</v>
      </c>
      <c r="E1175" s="1">
        <v>42288</v>
      </c>
      <c r="F1175" s="1">
        <v>0</v>
      </c>
      <c r="G1175" s="2">
        <v>1.4961435950656885</v>
      </c>
      <c r="H1175" s="3">
        <v>0</v>
      </c>
      <c r="I1175" s="3">
        <v>0.30571154634723402</v>
      </c>
      <c r="J1175" s="3">
        <v>0.28538280391064902</v>
      </c>
      <c r="K1175" s="3">
        <v>2.1879109215432201E-3</v>
      </c>
      <c r="L1175" s="3">
        <v>2.41451163417516</v>
      </c>
      <c r="M1175" s="1">
        <v>1179</v>
      </c>
      <c r="N1175" s="10">
        <f>I1175*3132/M1175</f>
        <v>0.81211922235753775</v>
      </c>
    </row>
    <row r="1176" spans="1:14" x14ac:dyDescent="0.25">
      <c r="A1176" s="1" t="s">
        <v>100</v>
      </c>
      <c r="B1176" s="26" t="s">
        <v>51</v>
      </c>
      <c r="C1176" s="1">
        <v>378269</v>
      </c>
      <c r="D1176" s="1">
        <v>9</v>
      </c>
      <c r="E1176" s="1">
        <v>3192</v>
      </c>
      <c r="F1176" s="1">
        <v>0</v>
      </c>
      <c r="G1176" s="2">
        <v>7.5945953805360733E-2</v>
      </c>
      <c r="H1176" s="3">
        <v>0</v>
      </c>
      <c r="I1176" s="3">
        <v>0.29743218041638197</v>
      </c>
      <c r="J1176" s="3">
        <v>7.15115906728788</v>
      </c>
      <c r="K1176" s="3">
        <v>5.5290760117026598E-2</v>
      </c>
      <c r="L1176" s="3">
        <v>57.150282399066903</v>
      </c>
      <c r="M1176" s="1">
        <v>1147</v>
      </c>
      <c r="N1176" s="10">
        <f>I1176*3132/M1176</f>
        <v>0.81216877860863845</v>
      </c>
    </row>
    <row r="1177" spans="1:14" x14ac:dyDescent="0.25">
      <c r="A1177" s="1" t="s">
        <v>122</v>
      </c>
      <c r="B1177" s="26" t="s">
        <v>36</v>
      </c>
      <c r="C1177" s="1">
        <v>376382</v>
      </c>
      <c r="D1177" s="1">
        <v>5</v>
      </c>
      <c r="E1177" s="1">
        <v>5075</v>
      </c>
      <c r="F1177" s="1">
        <v>0</v>
      </c>
      <c r="G1177" s="2">
        <v>6.7418208097092841E-2</v>
      </c>
      <c r="H1177" s="3">
        <v>0</v>
      </c>
      <c r="I1177" s="3">
        <v>0.29717863587632798</v>
      </c>
      <c r="J1177" s="3">
        <v>7.4258731090472301</v>
      </c>
      <c r="K1177" s="3">
        <v>5.5047984920618603E-2</v>
      </c>
      <c r="L1177" s="3">
        <v>75.306427743800498</v>
      </c>
      <c r="M1177" s="1">
        <v>1146</v>
      </c>
      <c r="N1177" s="10">
        <f>I1177*3132/M1177</f>
        <v>0.81218454412273933</v>
      </c>
    </row>
    <row r="1178" spans="1:14" x14ac:dyDescent="0.25">
      <c r="A1178" s="1" t="s">
        <v>79</v>
      </c>
      <c r="B1178" s="26" t="s">
        <v>33</v>
      </c>
      <c r="C1178" s="1">
        <v>356495</v>
      </c>
      <c r="D1178" s="1">
        <v>2176</v>
      </c>
      <c r="E1178" s="1">
        <v>27287</v>
      </c>
      <c r="F1178" s="1">
        <v>154</v>
      </c>
      <c r="G1178" s="2">
        <v>166.55636684946492</v>
      </c>
      <c r="H1178" s="3">
        <v>0.92919503656206925</v>
      </c>
      <c r="I1178" s="3">
        <v>0.30292035096547798</v>
      </c>
      <c r="J1178" s="3">
        <v>0.91736044300757003</v>
      </c>
      <c r="K1178" s="3">
        <v>0.77399686839183501</v>
      </c>
      <c r="L1178" s="3">
        <v>1.0791154015851701</v>
      </c>
      <c r="M1178" s="1">
        <v>1168</v>
      </c>
      <c r="N1178" s="10">
        <f>I1178*3132/M1178</f>
        <v>0.81228299591085362</v>
      </c>
    </row>
    <row r="1179" spans="1:14" x14ac:dyDescent="0.25">
      <c r="A1179" s="1" t="s">
        <v>81</v>
      </c>
      <c r="B1179" s="26" t="s">
        <v>34</v>
      </c>
      <c r="C1179" s="1">
        <v>314907</v>
      </c>
      <c r="D1179" s="1">
        <v>35</v>
      </c>
      <c r="E1179" s="1">
        <v>66585</v>
      </c>
      <c r="F1179" s="1">
        <v>5</v>
      </c>
      <c r="G1179" s="2">
        <v>7.4005182482447198</v>
      </c>
      <c r="H1179" s="3">
        <v>0.71615349954941421</v>
      </c>
      <c r="I1179" s="3">
        <v>0.307116997367814</v>
      </c>
      <c r="J1179" s="3">
        <v>0.63058279513888305</v>
      </c>
      <c r="K1179" s="3">
        <v>0.222937692996279</v>
      </c>
      <c r="L1179" s="3">
        <v>1.47852799750066</v>
      </c>
      <c r="M1179" s="1">
        <v>1184</v>
      </c>
      <c r="N1179" s="10">
        <f>I1179*3132/M1179</f>
        <v>0.81240746263175123</v>
      </c>
    </row>
    <row r="1180" spans="1:14" x14ac:dyDescent="0.25">
      <c r="A1180" s="1" t="s">
        <v>102</v>
      </c>
      <c r="B1180" s="26" t="s">
        <v>53</v>
      </c>
      <c r="C1180" s="1">
        <v>379135</v>
      </c>
      <c r="D1180" s="1">
        <v>224</v>
      </c>
      <c r="E1180" s="1">
        <v>2541</v>
      </c>
      <c r="F1180" s="1">
        <v>0</v>
      </c>
      <c r="G1180" s="2">
        <v>1.5012699961755047</v>
      </c>
      <c r="H1180" s="3">
        <v>0</v>
      </c>
      <c r="I1180" s="3">
        <v>0.30737864516214503</v>
      </c>
      <c r="J1180" s="3">
        <v>0.31087696160369299</v>
      </c>
      <c r="K1180" s="3">
        <v>2.4709131270904301E-3</v>
      </c>
      <c r="L1180" s="3">
        <v>2.1147682000780099</v>
      </c>
      <c r="M1180" s="1">
        <v>1185</v>
      </c>
      <c r="N1180" s="10">
        <f>I1180*3132/M1180</f>
        <v>0.81241343177032765</v>
      </c>
    </row>
    <row r="1181" spans="1:14" x14ac:dyDescent="0.25">
      <c r="A1181" s="1" t="s">
        <v>82</v>
      </c>
      <c r="B1181" s="26" t="s">
        <v>7</v>
      </c>
      <c r="C1181" s="1">
        <v>362913</v>
      </c>
      <c r="D1181" s="1">
        <v>51</v>
      </c>
      <c r="E1181" s="1">
        <v>18594</v>
      </c>
      <c r="F1181" s="1">
        <v>4</v>
      </c>
      <c r="G1181" s="2">
        <v>2.6130064230270063</v>
      </c>
      <c r="H1181" s="3">
        <v>1.4923057362218199</v>
      </c>
      <c r="I1181" s="3">
        <v>0.30557986630937201</v>
      </c>
      <c r="J1181" s="3">
        <v>1.7221375372674801</v>
      </c>
      <c r="K1181" s="3">
        <v>0.56146931590212801</v>
      </c>
      <c r="L1181" s="3">
        <v>4.0562778252761396</v>
      </c>
      <c r="M1181" s="1">
        <v>1178</v>
      </c>
      <c r="N1181" s="10">
        <f>I1181*3132/M1181</f>
        <v>0.81245852400760032</v>
      </c>
    </row>
    <row r="1182" spans="1:14" x14ac:dyDescent="0.25">
      <c r="A1182" s="1" t="s">
        <v>99</v>
      </c>
      <c r="B1182" s="26" t="s">
        <v>20</v>
      </c>
      <c r="C1182" s="1">
        <v>370533</v>
      </c>
      <c r="D1182" s="1">
        <v>50</v>
      </c>
      <c r="E1182" s="1">
        <v>10969</v>
      </c>
      <c r="F1182" s="1">
        <v>0</v>
      </c>
      <c r="G1182" s="2">
        <v>1.4801650595223637</v>
      </c>
      <c r="H1182" s="3">
        <v>0</v>
      </c>
      <c r="I1182" s="3">
        <v>0.30485938565454901</v>
      </c>
      <c r="J1182" s="3">
        <v>0.30633493343821</v>
      </c>
      <c r="K1182" s="3">
        <v>2.4242184647095301E-3</v>
      </c>
      <c r="L1182" s="3">
        <v>2.1372313336636002</v>
      </c>
      <c r="M1182" s="1">
        <v>1175</v>
      </c>
      <c r="N1182" s="10">
        <f>I1182*3132/M1182</f>
        <v>0.81261242201706163</v>
      </c>
    </row>
    <row r="1183" spans="1:14" x14ac:dyDescent="0.25">
      <c r="A1183" s="1" t="s">
        <v>76</v>
      </c>
      <c r="B1183" s="26" t="s">
        <v>19</v>
      </c>
      <c r="C1183" s="1">
        <v>357320</v>
      </c>
      <c r="D1183" s="1">
        <v>26</v>
      </c>
      <c r="E1183" s="1">
        <v>24158</v>
      </c>
      <c r="F1183" s="1">
        <v>0</v>
      </c>
      <c r="G1183" s="2">
        <v>1.7578305160640322</v>
      </c>
      <c r="H1183" s="3">
        <v>0</v>
      </c>
      <c r="I1183" s="3">
        <v>0.30542811478666698</v>
      </c>
      <c r="J1183" s="3">
        <v>0.30218505494020398</v>
      </c>
      <c r="K1183" s="3">
        <v>2.37553199999009E-3</v>
      </c>
      <c r="L1183" s="3">
        <v>2.18998023381452</v>
      </c>
      <c r="M1183" s="1">
        <v>1177</v>
      </c>
      <c r="N1183" s="10">
        <f>I1183*3132/M1183</f>
        <v>0.81274499193869243</v>
      </c>
    </row>
    <row r="1184" spans="1:14" x14ac:dyDescent="0.25">
      <c r="A1184" s="1" t="s">
        <v>85</v>
      </c>
      <c r="B1184" s="26" t="s">
        <v>23</v>
      </c>
      <c r="C1184" s="1">
        <v>365141</v>
      </c>
      <c r="D1184" s="1">
        <v>12</v>
      </c>
      <c r="E1184" s="1">
        <v>16324</v>
      </c>
      <c r="F1184" s="1">
        <v>1</v>
      </c>
      <c r="G1184" s="2">
        <v>0.53647221210436513</v>
      </c>
      <c r="H1184" s="3">
        <v>1.7976145033671225</v>
      </c>
      <c r="I1184" s="3">
        <v>0.30707150989814902</v>
      </c>
      <c r="J1184" s="3">
        <v>2.78450350322003</v>
      </c>
      <c r="K1184" s="3">
        <v>0.29455672036122699</v>
      </c>
      <c r="L1184" s="3">
        <v>12.3540837501632</v>
      </c>
      <c r="M1184" s="1">
        <v>1183</v>
      </c>
      <c r="N1184" s="10">
        <f>I1184*3132/M1184</f>
        <v>0.81297376923161679</v>
      </c>
    </row>
    <row r="1185" spans="1:14" x14ac:dyDescent="0.25">
      <c r="A1185" s="1" t="s">
        <v>88</v>
      </c>
      <c r="B1185" s="29" t="s">
        <v>12</v>
      </c>
      <c r="C1185" s="1">
        <v>374118</v>
      </c>
      <c r="D1185" s="1">
        <v>54</v>
      </c>
      <c r="E1185" s="1">
        <v>7390</v>
      </c>
      <c r="F1185" s="1">
        <v>2</v>
      </c>
      <c r="G1185" s="2">
        <v>1.0666688050294293</v>
      </c>
      <c r="H1185" s="3">
        <v>1.8439747853662307</v>
      </c>
      <c r="I1185" s="3">
        <v>0.30531003916989502</v>
      </c>
      <c r="J1185" s="3">
        <v>2.1122273771804498</v>
      </c>
      <c r="K1185" s="3">
        <v>0.43078873007065899</v>
      </c>
      <c r="L1185" s="3">
        <v>6.3620531263305997</v>
      </c>
      <c r="M1185" s="1">
        <v>1176</v>
      </c>
      <c r="N1185" s="10">
        <f>I1185*3132/M1185</f>
        <v>0.81312163493206735</v>
      </c>
    </row>
    <row r="1186" spans="1:14" x14ac:dyDescent="0.25">
      <c r="A1186" s="1" t="s">
        <v>109</v>
      </c>
      <c r="B1186" s="26" t="s">
        <v>24</v>
      </c>
      <c r="C1186" s="1">
        <v>338515</v>
      </c>
      <c r="D1186" s="1">
        <v>174</v>
      </c>
      <c r="E1186" s="1">
        <v>43129</v>
      </c>
      <c r="F1186" s="1">
        <v>18</v>
      </c>
      <c r="G1186" s="2">
        <v>22.168725167274715</v>
      </c>
      <c r="H1186" s="3">
        <v>0.82951276936280771</v>
      </c>
      <c r="I1186" s="3">
        <v>0.31388591656289999</v>
      </c>
      <c r="J1186" s="3">
        <v>0.782733143206921</v>
      </c>
      <c r="K1186" s="3">
        <v>0.46130072390493498</v>
      </c>
      <c r="L1186" s="3">
        <v>1.24348903112748</v>
      </c>
      <c r="M1186" s="1">
        <v>1209</v>
      </c>
      <c r="N1186" s="10">
        <f>I1186*3132/M1186</f>
        <v>0.81314366474359201</v>
      </c>
    </row>
    <row r="1187" spans="1:14" x14ac:dyDescent="0.25">
      <c r="A1187" s="1" t="s">
        <v>112</v>
      </c>
      <c r="B1187" s="26" t="s">
        <v>35</v>
      </c>
      <c r="C1187" s="1">
        <v>376528</v>
      </c>
      <c r="D1187" s="1">
        <v>103</v>
      </c>
      <c r="E1187" s="1">
        <v>5027</v>
      </c>
      <c r="F1187" s="1">
        <v>0</v>
      </c>
      <c r="G1187" s="2">
        <v>1.3751460714741002</v>
      </c>
      <c r="H1187" s="3">
        <v>0</v>
      </c>
      <c r="I1187" s="3">
        <v>0.314201389304264</v>
      </c>
      <c r="J1187" s="3">
        <v>0.314150206200974</v>
      </c>
      <c r="K1187" s="3">
        <v>2.4936915408287899E-3</v>
      </c>
      <c r="L1187" s="3">
        <v>2.1532047756474499</v>
      </c>
      <c r="M1187" s="1">
        <v>1210</v>
      </c>
      <c r="N1187" s="10">
        <f>I1187*3132/M1187</f>
        <v>0.81328822421566516</v>
      </c>
    </row>
    <row r="1188" spans="1:14" x14ac:dyDescent="0.25">
      <c r="A1188" s="1" t="s">
        <v>82</v>
      </c>
      <c r="B1188" s="26" t="s">
        <v>26</v>
      </c>
      <c r="C1188" s="1">
        <v>374415</v>
      </c>
      <c r="D1188" s="1">
        <v>53</v>
      </c>
      <c r="E1188" s="1">
        <v>7092</v>
      </c>
      <c r="F1188" s="1">
        <v>2</v>
      </c>
      <c r="G1188" s="2">
        <v>1.0039020872561195</v>
      </c>
      <c r="H1188" s="3">
        <v>1.9564149249903833</v>
      </c>
      <c r="I1188" s="3">
        <v>0.314726704522307</v>
      </c>
      <c r="J1188" s="3">
        <v>2.0788444685314</v>
      </c>
      <c r="K1188" s="3">
        <v>0.42393441462896497</v>
      </c>
      <c r="L1188" s="3">
        <v>6.2554465558725596</v>
      </c>
      <c r="M1188" s="1">
        <v>1212</v>
      </c>
      <c r="N1188" s="10">
        <f>I1188*3132/M1188</f>
        <v>0.81330366218140715</v>
      </c>
    </row>
    <row r="1189" spans="1:14" x14ac:dyDescent="0.25">
      <c r="A1189" s="1" t="s">
        <v>107</v>
      </c>
      <c r="B1189" s="26" t="s">
        <v>19</v>
      </c>
      <c r="C1189" s="1">
        <v>358022</v>
      </c>
      <c r="D1189" s="1">
        <v>728</v>
      </c>
      <c r="E1189" s="1">
        <v>24213</v>
      </c>
      <c r="F1189" s="1">
        <v>55</v>
      </c>
      <c r="G1189" s="2">
        <v>49.234583349626561</v>
      </c>
      <c r="H1189" s="3">
        <v>1.1091233458065608</v>
      </c>
      <c r="I1189" s="3">
        <v>0.31372595849590701</v>
      </c>
      <c r="J1189" s="3">
        <v>1.15582191637314</v>
      </c>
      <c r="K1189" s="3">
        <v>0.86729119316302505</v>
      </c>
      <c r="L1189" s="3">
        <v>1.5085654835704101</v>
      </c>
      <c r="M1189" s="1">
        <v>1208</v>
      </c>
      <c r="N1189" s="10">
        <f>I1189*3132/M1189</f>
        <v>0.81340207119965291</v>
      </c>
    </row>
    <row r="1190" spans="1:14" x14ac:dyDescent="0.25">
      <c r="A1190" s="1" t="s">
        <v>82</v>
      </c>
      <c r="B1190" s="26" t="s">
        <v>13</v>
      </c>
      <c r="C1190" s="1">
        <v>373585</v>
      </c>
      <c r="D1190" s="1">
        <v>53</v>
      </c>
      <c r="E1190" s="1">
        <v>7922</v>
      </c>
      <c r="F1190" s="1">
        <v>2</v>
      </c>
      <c r="G1190" s="2">
        <v>1.1238834535647844</v>
      </c>
      <c r="H1190" s="3">
        <v>1.751386593204775</v>
      </c>
      <c r="I1190" s="3">
        <v>0.30700006951463299</v>
      </c>
      <c r="J1190" s="3">
        <v>2.0997985671883699</v>
      </c>
      <c r="K1190" s="3">
        <v>0.43017924044091799</v>
      </c>
      <c r="L1190" s="3">
        <v>6.2452256791092902</v>
      </c>
      <c r="M1190" s="1">
        <v>1182</v>
      </c>
      <c r="N1190" s="10">
        <f>I1190*3132/M1190</f>
        <v>0.8134722654144082</v>
      </c>
    </row>
    <row r="1191" spans="1:14" x14ac:dyDescent="0.25">
      <c r="A1191" s="1" t="s">
        <v>104</v>
      </c>
      <c r="B1191" s="26" t="s">
        <v>35</v>
      </c>
      <c r="C1191" s="1">
        <v>379237</v>
      </c>
      <c r="D1191" s="1">
        <v>2812</v>
      </c>
      <c r="E1191" s="1">
        <v>5058</v>
      </c>
      <c r="F1191" s="1">
        <v>31</v>
      </c>
      <c r="G1191" s="2">
        <v>37.504505098394937</v>
      </c>
      <c r="H1191" s="3">
        <v>0.82740062613697507</v>
      </c>
      <c r="I1191" s="3">
        <v>0.31453313824901502</v>
      </c>
      <c r="J1191" s="3">
        <v>0.83885618079660995</v>
      </c>
      <c r="K1191" s="3">
        <v>0.57736043886680399</v>
      </c>
      <c r="L1191" s="3">
        <v>1.1709607580010599</v>
      </c>
      <c r="M1191" s="1">
        <v>1211</v>
      </c>
      <c r="N1191" s="10">
        <f>I1191*3132/M1191</f>
        <v>0.81347463996359626</v>
      </c>
    </row>
    <row r="1192" spans="1:14" x14ac:dyDescent="0.25">
      <c r="A1192" s="1" t="s">
        <v>121</v>
      </c>
      <c r="B1192" s="26" t="s">
        <v>38</v>
      </c>
      <c r="C1192" s="1">
        <v>368027</v>
      </c>
      <c r="D1192" s="1">
        <v>253</v>
      </c>
      <c r="E1192" s="1">
        <v>13691</v>
      </c>
      <c r="F1192" s="1">
        <v>13</v>
      </c>
      <c r="G1192" s="2">
        <v>9.4118719550467773</v>
      </c>
      <c r="H1192" s="3">
        <v>1.3629471397458406</v>
      </c>
      <c r="I1192" s="3">
        <v>0.31197046458404498</v>
      </c>
      <c r="J1192" s="3">
        <v>1.3613109559397201</v>
      </c>
      <c r="K1192" s="3">
        <v>0.72861571509090195</v>
      </c>
      <c r="L1192" s="3">
        <v>2.3088689246051199</v>
      </c>
      <c r="M1192" s="1">
        <v>1201</v>
      </c>
      <c r="N1192" s="10">
        <f>I1192*3132/M1192</f>
        <v>0.81356494177954108</v>
      </c>
    </row>
    <row r="1193" spans="1:14" x14ac:dyDescent="0.25">
      <c r="A1193" s="1" t="s">
        <v>80</v>
      </c>
      <c r="B1193" s="26" t="s">
        <v>42</v>
      </c>
      <c r="C1193" s="1">
        <v>371664</v>
      </c>
      <c r="D1193" s="1">
        <v>1805</v>
      </c>
      <c r="E1193" s="1">
        <v>11656</v>
      </c>
      <c r="F1193" s="1">
        <v>63</v>
      </c>
      <c r="G1193" s="2">
        <v>56.60779628912136</v>
      </c>
      <c r="H1193" s="3">
        <v>1.1097054986478401</v>
      </c>
      <c r="I1193" s="3">
        <v>0.31179266813890899</v>
      </c>
      <c r="J1193" s="3">
        <v>1.1438145139806699</v>
      </c>
      <c r="K1193" s="3">
        <v>0.87735181529156003</v>
      </c>
      <c r="L1193" s="3">
        <v>1.4635623582395201</v>
      </c>
      <c r="M1193" s="1">
        <v>1200</v>
      </c>
      <c r="N1193" s="10">
        <f>I1193*3132/M1193</f>
        <v>0.81377886384255249</v>
      </c>
    </row>
    <row r="1194" spans="1:14" x14ac:dyDescent="0.25">
      <c r="A1194" s="1" t="s">
        <v>120</v>
      </c>
      <c r="B1194" s="26" t="s">
        <v>53</v>
      </c>
      <c r="C1194" s="1">
        <v>378921</v>
      </c>
      <c r="D1194" s="1">
        <v>10</v>
      </c>
      <c r="E1194" s="1">
        <v>2541</v>
      </c>
      <c r="F1194" s="1">
        <v>0</v>
      </c>
      <c r="G1194" s="2">
        <v>6.7058832843785374E-2</v>
      </c>
      <c r="H1194" s="3">
        <v>0</v>
      </c>
      <c r="I1194" s="3">
        <v>0.31520056646960998</v>
      </c>
      <c r="J1194" s="3">
        <v>6.5101527878271401</v>
      </c>
      <c r="K1194" s="3">
        <v>5.0514210810378699E-2</v>
      </c>
      <c r="L1194" s="3">
        <v>51.001212102507203</v>
      </c>
      <c r="M1194" s="1">
        <v>1213</v>
      </c>
      <c r="N1194" s="10">
        <f>I1194*3132/M1194</f>
        <v>0.81385669759506873</v>
      </c>
    </row>
    <row r="1195" spans="1:14" x14ac:dyDescent="0.25">
      <c r="A1195" s="1" t="s">
        <v>58</v>
      </c>
      <c r="B1195" s="26" t="s">
        <v>21</v>
      </c>
      <c r="C1195" s="1">
        <v>331814</v>
      </c>
      <c r="D1195" s="1">
        <v>58</v>
      </c>
      <c r="E1195" s="1">
        <v>49707</v>
      </c>
      <c r="F1195" s="1">
        <v>11</v>
      </c>
      <c r="G1195" s="2">
        <v>8.6886207333023915</v>
      </c>
      <c r="H1195" s="3">
        <v>1.2236636430657819</v>
      </c>
      <c r="I1195" s="3">
        <v>0.31365113690400698</v>
      </c>
      <c r="J1195" s="3">
        <v>1.40969766233691</v>
      </c>
      <c r="K1195" s="3">
        <v>0.70450333752428396</v>
      </c>
      <c r="L1195" s="3">
        <v>2.5857905197319302</v>
      </c>
      <c r="M1195" s="1">
        <v>1207</v>
      </c>
      <c r="N1195" s="10">
        <f>I1195*3132/M1195</f>
        <v>0.81388182334991699</v>
      </c>
    </row>
    <row r="1196" spans="1:14" x14ac:dyDescent="0.25">
      <c r="A1196" s="1" t="s">
        <v>93</v>
      </c>
      <c r="B1196" s="29" t="s">
        <v>29</v>
      </c>
      <c r="C1196" s="1">
        <v>312819</v>
      </c>
      <c r="D1196" s="1">
        <v>72</v>
      </c>
      <c r="E1196" s="1">
        <v>68717</v>
      </c>
      <c r="F1196" s="1">
        <v>12</v>
      </c>
      <c r="G1196" s="2">
        <v>15.816251570396938</v>
      </c>
      <c r="H1196" s="3">
        <v>0.7931466830236934</v>
      </c>
      <c r="I1196" s="3">
        <v>0.31057187727887398</v>
      </c>
      <c r="J1196" s="3">
        <v>0.73567903754361497</v>
      </c>
      <c r="K1196" s="3">
        <v>0.38050512273456699</v>
      </c>
      <c r="L1196" s="3">
        <v>1.3102002117314799</v>
      </c>
      <c r="M1196" s="1">
        <v>1195</v>
      </c>
      <c r="N1196" s="10">
        <f>I1196*3132/M1196</f>
        <v>0.81398420053341702</v>
      </c>
    </row>
    <row r="1197" spans="1:14" x14ac:dyDescent="0.25">
      <c r="A1197" s="1" t="s">
        <v>95</v>
      </c>
      <c r="B1197" s="29" t="s">
        <v>32</v>
      </c>
      <c r="C1197" s="1">
        <v>363795</v>
      </c>
      <c r="D1197" s="1">
        <v>1483</v>
      </c>
      <c r="E1197" s="1">
        <v>19227</v>
      </c>
      <c r="F1197" s="1">
        <v>87</v>
      </c>
      <c r="G1197" s="2">
        <v>78.378320207809338</v>
      </c>
      <c r="H1197" s="3">
        <v>1.1043775332947308</v>
      </c>
      <c r="I1197" s="3">
        <v>0.31164074900647698</v>
      </c>
      <c r="J1197" s="3">
        <v>1.12049958704262</v>
      </c>
      <c r="K1197" s="3">
        <v>0.89572910136608697</v>
      </c>
      <c r="L1197" s="3">
        <v>1.38268894735689</v>
      </c>
      <c r="M1197" s="1">
        <v>1199</v>
      </c>
      <c r="N1197" s="10">
        <f>I1197*3132/M1197</f>
        <v>0.81406073885595154</v>
      </c>
    </row>
    <row r="1198" spans="1:14" x14ac:dyDescent="0.25">
      <c r="A1198" s="1" t="s">
        <v>76</v>
      </c>
      <c r="B1198" s="26" t="s">
        <v>49</v>
      </c>
      <c r="C1198" s="1">
        <v>360742</v>
      </c>
      <c r="D1198" s="1">
        <v>24</v>
      </c>
      <c r="E1198" s="1">
        <v>20736</v>
      </c>
      <c r="F1198" s="1">
        <v>2</v>
      </c>
      <c r="G1198" s="2">
        <v>1.3795565806033121</v>
      </c>
      <c r="H1198" s="3">
        <v>1.4151857595476773</v>
      </c>
      <c r="I1198" s="3">
        <v>0.31892781907329898</v>
      </c>
      <c r="J1198" s="3">
        <v>2.0895391603809399</v>
      </c>
      <c r="K1198" s="3">
        <v>0.41809419172557899</v>
      </c>
      <c r="L1198" s="3">
        <v>6.5598847160478702</v>
      </c>
      <c r="M1198" s="1">
        <v>1227</v>
      </c>
      <c r="N1198" s="10">
        <f>I1198*3132/M1198</f>
        <v>0.81408470198661154</v>
      </c>
    </row>
    <row r="1199" spans="1:14" x14ac:dyDescent="0.25">
      <c r="A1199" s="1" t="s">
        <v>119</v>
      </c>
      <c r="B1199" s="26" t="s">
        <v>50</v>
      </c>
      <c r="C1199" s="1">
        <v>379190</v>
      </c>
      <c r="D1199" s="1">
        <v>98</v>
      </c>
      <c r="E1199" s="1">
        <v>2361</v>
      </c>
      <c r="F1199" s="1">
        <v>1</v>
      </c>
      <c r="G1199" s="2">
        <v>0.61019014214509881</v>
      </c>
      <c r="H1199" s="3">
        <v>1.6326485190891973</v>
      </c>
      <c r="I1199" s="3">
        <v>0.31141008945022203</v>
      </c>
      <c r="J1199" s="3">
        <v>2.6201735888207698</v>
      </c>
      <c r="K1199" s="3">
        <v>0.29809384005436801</v>
      </c>
      <c r="L1199" s="3">
        <v>9.5018930051812607</v>
      </c>
      <c r="M1199" s="1">
        <v>1198</v>
      </c>
      <c r="N1199" s="10">
        <f>I1199*3132/M1199</f>
        <v>0.81413722884649031</v>
      </c>
    </row>
    <row r="1200" spans="1:14" x14ac:dyDescent="0.25">
      <c r="A1200" s="1" t="s">
        <v>91</v>
      </c>
      <c r="B1200" s="29" t="s">
        <v>23</v>
      </c>
      <c r="C1200" s="1">
        <v>365474</v>
      </c>
      <c r="D1200" s="1">
        <v>345</v>
      </c>
      <c r="E1200" s="1">
        <v>16341</v>
      </c>
      <c r="F1200" s="1">
        <v>18</v>
      </c>
      <c r="G1200" s="2">
        <v>15.425570628827222</v>
      </c>
      <c r="H1200" s="3">
        <v>1.1587928203523599</v>
      </c>
      <c r="I1200" s="3">
        <v>0.31872989970921201</v>
      </c>
      <c r="J1200" s="3">
        <v>1.2929345067884499</v>
      </c>
      <c r="K1200" s="3">
        <v>0.76563344909509401</v>
      </c>
      <c r="L1200" s="3">
        <v>2.0400125020003701</v>
      </c>
      <c r="M1200" s="1">
        <v>1226</v>
      </c>
      <c r="N1200" s="10">
        <f>I1200*3132/M1200</f>
        <v>0.81424310431423497</v>
      </c>
    </row>
    <row r="1201" spans="1:14" x14ac:dyDescent="0.25">
      <c r="A1201" s="1" t="s">
        <v>98</v>
      </c>
      <c r="B1201" s="26" t="s">
        <v>46</v>
      </c>
      <c r="C1201" s="1">
        <v>365562</v>
      </c>
      <c r="D1201" s="1">
        <v>13</v>
      </c>
      <c r="E1201" s="1">
        <v>15904</v>
      </c>
      <c r="F1201" s="1">
        <v>1</v>
      </c>
      <c r="G1201" s="2">
        <v>0.56557300813541889</v>
      </c>
      <c r="H1201" s="3">
        <v>1.7132975808697368</v>
      </c>
      <c r="I1201" s="3">
        <v>0.31042260560261498</v>
      </c>
      <c r="J1201" s="3">
        <v>2.7068931719138298</v>
      </c>
      <c r="K1201" s="3">
        <v>0.29488433678857001</v>
      </c>
      <c r="L1201" s="3">
        <v>11.149705145658601</v>
      </c>
      <c r="M1201" s="1">
        <v>1194</v>
      </c>
      <c r="N1201" s="10">
        <f>I1201*3132/M1201</f>
        <v>0.81427437248525136</v>
      </c>
    </row>
    <row r="1202" spans="1:14" x14ac:dyDescent="0.25">
      <c r="A1202" s="1" t="s">
        <v>90</v>
      </c>
      <c r="B1202" s="29" t="s">
        <v>34</v>
      </c>
      <c r="C1202" s="1">
        <v>314877</v>
      </c>
      <c r="D1202" s="1">
        <v>5</v>
      </c>
      <c r="E1202" s="1">
        <v>66582</v>
      </c>
      <c r="F1202" s="1">
        <v>2</v>
      </c>
      <c r="G1202" s="2">
        <v>1.0572699816118676</v>
      </c>
      <c r="H1202" s="3">
        <v>1.6369222846843752</v>
      </c>
      <c r="I1202" s="3">
        <v>0.31356774180235603</v>
      </c>
      <c r="J1202" s="3">
        <v>2.4738577852110102</v>
      </c>
      <c r="K1202" s="3">
        <v>0.38465751783799002</v>
      </c>
      <c r="L1202" s="3">
        <v>12.678133405311399</v>
      </c>
      <c r="M1202" s="1">
        <v>1206</v>
      </c>
      <c r="N1202" s="10">
        <f>I1202*3132/M1202</f>
        <v>0.8143401055762679</v>
      </c>
    </row>
    <row r="1203" spans="1:14" x14ac:dyDescent="0.25">
      <c r="A1203" s="1" t="s">
        <v>120</v>
      </c>
      <c r="B1203" s="26" t="s">
        <v>51</v>
      </c>
      <c r="C1203" s="1">
        <v>378270</v>
      </c>
      <c r="D1203" s="1">
        <v>10</v>
      </c>
      <c r="E1203" s="1">
        <v>3192</v>
      </c>
      <c r="F1203" s="1">
        <v>0</v>
      </c>
      <c r="G1203" s="2">
        <v>8.4384170037274969E-2</v>
      </c>
      <c r="H1203" s="3">
        <v>0</v>
      </c>
      <c r="I1203" s="3">
        <v>0.309958171873225</v>
      </c>
      <c r="J1203" s="3">
        <v>6.6935677569525103</v>
      </c>
      <c r="K1203" s="3">
        <v>5.1843975451755703E-2</v>
      </c>
      <c r="L1203" s="3">
        <v>52.9366811923881</v>
      </c>
      <c r="M1203" s="1">
        <v>1192</v>
      </c>
      <c r="N1203" s="10">
        <f>I1203*3132/M1203</f>
        <v>0.81442029723736642</v>
      </c>
    </row>
    <row r="1204" spans="1:14" x14ac:dyDescent="0.25">
      <c r="A1204" s="1" t="s">
        <v>103</v>
      </c>
      <c r="B1204" s="26" t="s">
        <v>53</v>
      </c>
      <c r="C1204" s="1">
        <v>378921</v>
      </c>
      <c r="D1204" s="1">
        <v>10</v>
      </c>
      <c r="E1204" s="1">
        <v>2541</v>
      </c>
      <c r="F1204" s="1">
        <v>0</v>
      </c>
      <c r="G1204" s="2">
        <v>6.7058832843785374E-2</v>
      </c>
      <c r="H1204" s="3">
        <v>0</v>
      </c>
      <c r="I1204" s="3">
        <v>0.31958927320139202</v>
      </c>
      <c r="J1204" s="3">
        <v>6.36818987446481</v>
      </c>
      <c r="K1204" s="3">
        <v>4.9436696411277098E-2</v>
      </c>
      <c r="L1204" s="3">
        <v>49.767109709608697</v>
      </c>
      <c r="M1204" s="1">
        <v>1229</v>
      </c>
      <c r="N1204" s="10">
        <f>I1204*3132/M1204</f>
        <v>0.81444556848393801</v>
      </c>
    </row>
    <row r="1205" spans="1:14" x14ac:dyDescent="0.25">
      <c r="A1205" s="1" t="s">
        <v>106</v>
      </c>
      <c r="B1205" s="26" t="s">
        <v>36</v>
      </c>
      <c r="C1205" s="1">
        <v>376501</v>
      </c>
      <c r="D1205" s="1">
        <v>124</v>
      </c>
      <c r="E1205" s="1">
        <v>5075</v>
      </c>
      <c r="F1205" s="1">
        <v>0</v>
      </c>
      <c r="G1205" s="2">
        <v>1.6714431037367763</v>
      </c>
      <c r="H1205" s="3">
        <v>0</v>
      </c>
      <c r="I1205" s="3">
        <v>0.31829017197207599</v>
      </c>
      <c r="J1205" s="3">
        <v>0.31520381126659303</v>
      </c>
      <c r="K1205" s="3">
        <v>2.49654150228403E-3</v>
      </c>
      <c r="L1205" s="3">
        <v>2.18634327894884</v>
      </c>
      <c r="M1205" s="1">
        <v>1224</v>
      </c>
      <c r="N1205" s="10">
        <f>I1205*3132/M1205</f>
        <v>0.81444838122266505</v>
      </c>
    </row>
    <row r="1206" spans="1:14" x14ac:dyDescent="0.25">
      <c r="A1206" s="1" t="s">
        <v>106</v>
      </c>
      <c r="B1206" s="26" t="s">
        <v>30</v>
      </c>
      <c r="C1206" s="1">
        <v>359717</v>
      </c>
      <c r="D1206" s="1">
        <v>115</v>
      </c>
      <c r="E1206" s="1">
        <v>21859</v>
      </c>
      <c r="F1206" s="1">
        <v>9</v>
      </c>
      <c r="G1206" s="2">
        <v>6.988229636075026</v>
      </c>
      <c r="H1206" s="3">
        <v>1.267095297851923</v>
      </c>
      <c r="I1206" s="3">
        <v>0.318579370120882</v>
      </c>
      <c r="J1206" s="3">
        <v>1.4377799135190501</v>
      </c>
      <c r="K1206" s="3">
        <v>0.680347345203273</v>
      </c>
      <c r="L1206" s="3">
        <v>2.7008833969128401</v>
      </c>
      <c r="M1206" s="1">
        <v>1225</v>
      </c>
      <c r="N1206" s="10">
        <f>I1206*3132/M1206</f>
        <v>0.81452292834171625</v>
      </c>
    </row>
    <row r="1207" spans="1:14" x14ac:dyDescent="0.25">
      <c r="A1207" s="1" t="s">
        <v>103</v>
      </c>
      <c r="B1207" s="26" t="s">
        <v>44</v>
      </c>
      <c r="C1207" s="1">
        <v>379502</v>
      </c>
      <c r="D1207" s="1">
        <v>10</v>
      </c>
      <c r="E1207" s="1">
        <v>1960</v>
      </c>
      <c r="F1207" s="1">
        <v>0</v>
      </c>
      <c r="G1207" s="2">
        <v>5.1646631638304935E-2</v>
      </c>
      <c r="H1207" s="3">
        <v>0</v>
      </c>
      <c r="I1207" s="3">
        <v>0.31574814263489998</v>
      </c>
      <c r="J1207" s="3">
        <v>6.52378892132994</v>
      </c>
      <c r="K1207" s="3">
        <v>5.0332626976647303E-2</v>
      </c>
      <c r="L1207" s="3">
        <v>52.449993568318597</v>
      </c>
      <c r="M1207" s="1">
        <v>1214</v>
      </c>
      <c r="N1207" s="10">
        <f>I1207*3132/M1207</f>
        <v>0.81459899730848984</v>
      </c>
    </row>
    <row r="1208" spans="1:14" x14ac:dyDescent="0.25">
      <c r="A1208" s="1" t="s">
        <v>111</v>
      </c>
      <c r="B1208" s="26" t="s">
        <v>29</v>
      </c>
      <c r="C1208" s="1">
        <v>312848</v>
      </c>
      <c r="D1208" s="1">
        <v>101</v>
      </c>
      <c r="E1208" s="1">
        <v>68731</v>
      </c>
      <c r="F1208" s="1">
        <v>26</v>
      </c>
      <c r="G1208" s="2">
        <v>22.189149363269063</v>
      </c>
      <c r="H1208" s="3">
        <v>1.1366354040182063</v>
      </c>
      <c r="I1208" s="3">
        <v>0.31315044341458997</v>
      </c>
      <c r="J1208" s="3">
        <v>1.2658413047509001</v>
      </c>
      <c r="K1208" s="3">
        <v>0.79265535213410099</v>
      </c>
      <c r="L1208" s="3">
        <v>1.9507233976532701</v>
      </c>
      <c r="M1208" s="1">
        <v>1204</v>
      </c>
      <c r="N1208" s="10">
        <f>I1208*3132/M1208</f>
        <v>0.81460729964659118</v>
      </c>
    </row>
    <row r="1209" spans="1:14" x14ac:dyDescent="0.25">
      <c r="A1209" s="1" t="s">
        <v>84</v>
      </c>
      <c r="B1209" s="29" t="s">
        <v>8</v>
      </c>
      <c r="C1209" s="22">
        <v>260824</v>
      </c>
      <c r="D1209" s="22">
        <v>3</v>
      </c>
      <c r="E1209" s="22">
        <v>120633</v>
      </c>
      <c r="F1209" s="22">
        <v>2</v>
      </c>
      <c r="G1209" s="3">
        <v>1.3875218538171334</v>
      </c>
      <c r="H1209" s="3">
        <v>1.2648556341238986</v>
      </c>
      <c r="I1209" s="3">
        <v>0.31346774775474401</v>
      </c>
      <c r="J1209" s="3">
        <v>2.45214078218096</v>
      </c>
      <c r="K1209" s="3">
        <v>0.38914529281294902</v>
      </c>
      <c r="L1209" s="3">
        <v>13.555109991780499</v>
      </c>
      <c r="M1209" s="1">
        <v>1205</v>
      </c>
      <c r="N1209" s="10">
        <f>I1209*3132/M1209</f>
        <v>0.81475600495257938</v>
      </c>
    </row>
    <row r="1210" spans="1:14" x14ac:dyDescent="0.25">
      <c r="A1210" s="1" t="s">
        <v>111</v>
      </c>
      <c r="B1210" s="26" t="s">
        <v>14</v>
      </c>
      <c r="C1210" s="1">
        <v>379612</v>
      </c>
      <c r="D1210" s="1">
        <v>126</v>
      </c>
      <c r="E1210" s="1">
        <v>1967</v>
      </c>
      <c r="F1210" s="1">
        <v>1</v>
      </c>
      <c r="G1210" s="2">
        <v>0.6528824167834526</v>
      </c>
      <c r="H1210" s="3">
        <v>1.5277512996531588</v>
      </c>
      <c r="I1210" s="3">
        <v>0.3114044833579</v>
      </c>
      <c r="J1210" s="3">
        <v>2.6261771106510401</v>
      </c>
      <c r="K1210" s="3">
        <v>0.29779623373674002</v>
      </c>
      <c r="L1210" s="3">
        <v>9.6082073645059491</v>
      </c>
      <c r="M1210" s="1">
        <v>1197</v>
      </c>
      <c r="N1210" s="10">
        <f>I1210*3132/M1210</f>
        <v>0.81480270833495638</v>
      </c>
    </row>
    <row r="1211" spans="1:14" x14ac:dyDescent="0.25">
      <c r="A1211" s="1" t="s">
        <v>103</v>
      </c>
      <c r="B1211" s="26" t="s">
        <v>18</v>
      </c>
      <c r="C1211" s="1">
        <v>378497</v>
      </c>
      <c r="D1211" s="1">
        <v>10</v>
      </c>
      <c r="E1211" s="1">
        <v>2965</v>
      </c>
      <c r="F1211" s="1">
        <v>0</v>
      </c>
      <c r="G1211" s="2">
        <v>7.8336155900839366E-2</v>
      </c>
      <c r="H1211" s="3">
        <v>0</v>
      </c>
      <c r="I1211" s="3">
        <v>0.30907539707722198</v>
      </c>
      <c r="J1211" s="3">
        <v>6.7081557991743397</v>
      </c>
      <c r="K1211" s="3">
        <v>5.2096626830354299E-2</v>
      </c>
      <c r="L1211" s="3">
        <v>52.317714633029397</v>
      </c>
      <c r="M1211" s="1">
        <v>1188</v>
      </c>
      <c r="N1211" s="10">
        <f>I1211*3132/M1211</f>
        <v>0.81483513774903971</v>
      </c>
    </row>
    <row r="1212" spans="1:14" x14ac:dyDescent="0.25">
      <c r="A1212" s="1" t="s">
        <v>119</v>
      </c>
      <c r="B1212" s="26" t="s">
        <v>43</v>
      </c>
      <c r="C1212" s="1">
        <v>369725</v>
      </c>
      <c r="D1212" s="1">
        <v>94</v>
      </c>
      <c r="E1212" s="1">
        <v>11826</v>
      </c>
      <c r="F1212" s="1">
        <v>5</v>
      </c>
      <c r="G1212" s="2">
        <v>3.0066779363040097</v>
      </c>
      <c r="H1212" s="3">
        <v>1.6297481198927777</v>
      </c>
      <c r="I1212" s="3">
        <v>0.30985969035197403</v>
      </c>
      <c r="J1212" s="3">
        <v>1.61887816933812</v>
      </c>
      <c r="K1212" s="3">
        <v>0.59832246825527002</v>
      </c>
      <c r="L1212" s="3">
        <v>3.5223157159710499</v>
      </c>
      <c r="M1212" s="1">
        <v>1191</v>
      </c>
      <c r="N1212" s="10">
        <f>I1212*3132/M1212</f>
        <v>0.81484513029587124</v>
      </c>
    </row>
    <row r="1213" spans="1:14" x14ac:dyDescent="0.25">
      <c r="A1213" s="1" t="s">
        <v>120</v>
      </c>
      <c r="B1213" s="26" t="s">
        <v>44</v>
      </c>
      <c r="C1213" s="1">
        <v>379502</v>
      </c>
      <c r="D1213" s="1">
        <v>10</v>
      </c>
      <c r="E1213" s="1">
        <v>1960</v>
      </c>
      <c r="F1213" s="1">
        <v>0</v>
      </c>
      <c r="G1213" s="2">
        <v>5.1646631638304935E-2</v>
      </c>
      <c r="H1213" s="3">
        <v>0</v>
      </c>
      <c r="I1213" s="3">
        <v>0.310398534523741</v>
      </c>
      <c r="J1213" s="3">
        <v>6.7007136644411602</v>
      </c>
      <c r="K1213" s="3">
        <v>5.1698761530550898E-2</v>
      </c>
      <c r="L1213" s="3">
        <v>53.989965404104403</v>
      </c>
      <c r="M1213" s="1">
        <v>1193</v>
      </c>
      <c r="N1213" s="10">
        <f>I1213*3132/M1213</f>
        <v>0.81489372181756647</v>
      </c>
    </row>
    <row r="1214" spans="1:14" x14ac:dyDescent="0.25">
      <c r="A1214" s="1" t="s">
        <v>110</v>
      </c>
      <c r="B1214" s="26" t="s">
        <v>45</v>
      </c>
      <c r="C1214" s="1">
        <v>371154</v>
      </c>
      <c r="D1214" s="1">
        <v>54</v>
      </c>
      <c r="E1214" s="1">
        <v>10352</v>
      </c>
      <c r="F1214" s="1">
        <v>0</v>
      </c>
      <c r="G1214" s="2">
        <v>1.5061349197368208</v>
      </c>
      <c r="H1214" s="3">
        <v>0</v>
      </c>
      <c r="I1214" s="3">
        <v>0.31823446061872002</v>
      </c>
      <c r="J1214" s="3">
        <v>0.314704380396575</v>
      </c>
      <c r="K1214" s="3">
        <v>2.49106156279533E-3</v>
      </c>
      <c r="L1214" s="3">
        <v>2.19252251686141</v>
      </c>
      <c r="M1214" s="1">
        <v>1223</v>
      </c>
      <c r="N1214" s="10">
        <f>I1214*3132/M1214</f>
        <v>0.81497165221408918</v>
      </c>
    </row>
    <row r="1215" spans="1:14" x14ac:dyDescent="0.25">
      <c r="A1215" s="1" t="s">
        <v>71</v>
      </c>
      <c r="B1215" s="26" t="s">
        <v>3</v>
      </c>
      <c r="C1215" s="1">
        <v>360173</v>
      </c>
      <c r="D1215" s="1">
        <v>381</v>
      </c>
      <c r="E1215" s="1">
        <v>21687</v>
      </c>
      <c r="F1215" s="1">
        <v>27</v>
      </c>
      <c r="G1215" s="2">
        <v>22.941050550707576</v>
      </c>
      <c r="H1215" s="3">
        <v>1.1654269186899138</v>
      </c>
      <c r="I1215" s="3">
        <v>0.30887421053651998</v>
      </c>
      <c r="J1215" s="3">
        <v>1.2312930692186901</v>
      </c>
      <c r="K1215" s="3">
        <v>0.81536428584669995</v>
      </c>
      <c r="L1215" s="3">
        <v>1.7814074031657099</v>
      </c>
      <c r="M1215" s="1">
        <v>1187</v>
      </c>
      <c r="N1215" s="10">
        <f>I1215*3132/M1215</f>
        <v>0.81499075602390947</v>
      </c>
    </row>
    <row r="1216" spans="1:14" x14ac:dyDescent="0.25">
      <c r="A1216" s="1" t="s">
        <v>100</v>
      </c>
      <c r="B1216" s="26" t="s">
        <v>55</v>
      </c>
      <c r="C1216" s="1">
        <v>378867</v>
      </c>
      <c r="D1216" s="1">
        <v>9</v>
      </c>
      <c r="E1216" s="1">
        <v>2594</v>
      </c>
      <c r="F1216" s="1">
        <v>0</v>
      </c>
      <c r="G1216" s="2">
        <v>6.1620568695610861E-2</v>
      </c>
      <c r="H1216" s="3">
        <v>0</v>
      </c>
      <c r="I1216" s="3">
        <v>0.31954983026144901</v>
      </c>
      <c r="J1216" s="3">
        <v>6.4174148932895099</v>
      </c>
      <c r="K1216" s="3">
        <v>4.93775266084314E-2</v>
      </c>
      <c r="L1216" s="3">
        <v>52.480056183099201</v>
      </c>
      <c r="M1216" s="1">
        <v>1228</v>
      </c>
      <c r="N1216" s="10">
        <f>I1216*3132/M1216</f>
        <v>0.81500819900558497</v>
      </c>
    </row>
    <row r="1217" spans="1:14" x14ac:dyDescent="0.25">
      <c r="A1217" s="1" t="s">
        <v>71</v>
      </c>
      <c r="B1217" s="26" t="s">
        <v>19</v>
      </c>
      <c r="C1217" s="1">
        <v>357672</v>
      </c>
      <c r="D1217" s="1">
        <v>378</v>
      </c>
      <c r="E1217" s="1">
        <v>24188</v>
      </c>
      <c r="F1217" s="1">
        <v>30</v>
      </c>
      <c r="G1217" s="2">
        <v>25.562705495537813</v>
      </c>
      <c r="H1217" s="3">
        <v>1.1610208285648891</v>
      </c>
      <c r="I1217" s="3">
        <v>0.31673171297896902</v>
      </c>
      <c r="J1217" s="3">
        <v>1.21652723119435</v>
      </c>
      <c r="K1217" s="3">
        <v>0.82044558772420495</v>
      </c>
      <c r="L1217" s="3">
        <v>1.73702428633818</v>
      </c>
      <c r="M1217" s="1">
        <v>1217</v>
      </c>
      <c r="N1217" s="10">
        <f>I1217*3132/M1217</f>
        <v>0.81512220628605658</v>
      </c>
    </row>
    <row r="1218" spans="1:14" x14ac:dyDescent="0.25">
      <c r="A1218" s="1" t="s">
        <v>94</v>
      </c>
      <c r="B1218" s="29" t="s">
        <v>41</v>
      </c>
      <c r="C1218" s="1">
        <v>299781</v>
      </c>
      <c r="D1218" s="1">
        <v>173</v>
      </c>
      <c r="E1218" s="1">
        <v>81883</v>
      </c>
      <c r="F1218" s="1">
        <v>39</v>
      </c>
      <c r="G1218" s="2">
        <v>47.253691861725727</v>
      </c>
      <c r="H1218" s="3">
        <v>0.85739667641984341</v>
      </c>
      <c r="I1218" s="3">
        <v>0.31308938631779298</v>
      </c>
      <c r="J1218" s="3">
        <v>0.83831500313872498</v>
      </c>
      <c r="K1218" s="3">
        <v>0.58369308311843504</v>
      </c>
      <c r="L1218" s="3">
        <v>1.1747010289145301</v>
      </c>
      <c r="M1218" s="1">
        <v>1203</v>
      </c>
      <c r="N1218" s="10">
        <f>I1218*3132/M1218</f>
        <v>0.81512548457799472</v>
      </c>
    </row>
    <row r="1219" spans="1:14" x14ac:dyDescent="0.25">
      <c r="A1219" s="1" t="s">
        <v>74</v>
      </c>
      <c r="B1219" s="26" t="s">
        <v>5</v>
      </c>
      <c r="C1219" s="1">
        <v>367746</v>
      </c>
      <c r="D1219" s="1">
        <v>154</v>
      </c>
      <c r="E1219" s="1">
        <v>13863</v>
      </c>
      <c r="F1219" s="1">
        <v>3</v>
      </c>
      <c r="G1219" s="2">
        <v>5.8053710985299638</v>
      </c>
      <c r="H1219" s="3">
        <v>0.52589406347368128</v>
      </c>
      <c r="I1219" s="3">
        <v>0.31282954145826197</v>
      </c>
      <c r="J1219" s="3">
        <v>0.60003545261170799</v>
      </c>
      <c r="K1219" s="3">
        <v>0.16597292990353599</v>
      </c>
      <c r="L1219" s="3">
        <v>1.5170091746068</v>
      </c>
      <c r="M1219" s="1">
        <v>1202</v>
      </c>
      <c r="N1219" s="10">
        <f>I1219*3132/M1219</f>
        <v>0.81512655894116182</v>
      </c>
    </row>
    <row r="1220" spans="1:14" x14ac:dyDescent="0.25">
      <c r="A1220" s="1" t="s">
        <v>105</v>
      </c>
      <c r="B1220" s="26" t="s">
        <v>48</v>
      </c>
      <c r="C1220" s="1">
        <v>339172</v>
      </c>
      <c r="D1220" s="1">
        <v>8</v>
      </c>
      <c r="E1220" s="1">
        <v>42288</v>
      </c>
      <c r="F1220" s="1">
        <v>0</v>
      </c>
      <c r="G1220" s="2">
        <v>0.99744082648331822</v>
      </c>
      <c r="H1220" s="3">
        <v>0</v>
      </c>
      <c r="I1220" s="3">
        <v>0.309738922281729</v>
      </c>
      <c r="J1220" s="3">
        <v>0.28773919180081597</v>
      </c>
      <c r="K1220" s="3">
        <v>2.2052759743610099E-3</v>
      </c>
      <c r="L1220" s="3">
        <v>2.4378598674193501</v>
      </c>
      <c r="M1220" s="1">
        <v>1190</v>
      </c>
      <c r="N1220" s="10">
        <f>I1220*3132/M1220</f>
        <v>0.81521202066081955</v>
      </c>
    </row>
    <row r="1221" spans="1:14" x14ac:dyDescent="0.25">
      <c r="A1221" s="1" t="s">
        <v>58</v>
      </c>
      <c r="B1221" s="26" t="s">
        <v>20</v>
      </c>
      <c r="C1221" s="1">
        <v>370549</v>
      </c>
      <c r="D1221" s="1">
        <v>66</v>
      </c>
      <c r="E1221" s="1">
        <v>10972</v>
      </c>
      <c r="F1221" s="1">
        <v>3</v>
      </c>
      <c r="G1221" s="2">
        <v>1.9542678566127556</v>
      </c>
      <c r="H1221" s="3">
        <v>1.5119764395311688</v>
      </c>
      <c r="I1221" s="3">
        <v>0.31132511487956499</v>
      </c>
      <c r="J1221" s="3">
        <v>1.8393206071343</v>
      </c>
      <c r="K1221" s="3">
        <v>0.50595951996425603</v>
      </c>
      <c r="L1221" s="3">
        <v>4.7060395319955397</v>
      </c>
      <c r="M1221" s="1">
        <v>1196</v>
      </c>
      <c r="N1221" s="10">
        <f>I1221*3132/M1221</f>
        <v>0.81527613695886081</v>
      </c>
    </row>
    <row r="1222" spans="1:14" x14ac:dyDescent="0.25">
      <c r="A1222" s="1" t="s">
        <v>87</v>
      </c>
      <c r="B1222" s="29" t="s">
        <v>35</v>
      </c>
      <c r="C1222" s="1">
        <v>376430</v>
      </c>
      <c r="D1222" s="1">
        <v>5</v>
      </c>
      <c r="E1222" s="1">
        <v>5027</v>
      </c>
      <c r="F1222" s="1">
        <v>0</v>
      </c>
      <c r="G1222" s="2">
        <v>6.6772042610843976E-2</v>
      </c>
      <c r="H1222" s="3">
        <v>0</v>
      </c>
      <c r="I1222" s="3">
        <v>0.30876752647469002</v>
      </c>
      <c r="J1222" s="3">
        <v>6.8351638271291604</v>
      </c>
      <c r="K1222" s="3">
        <v>5.2027589450245E-2</v>
      </c>
      <c r="L1222" s="3">
        <v>60.456397276495501</v>
      </c>
      <c r="M1222" s="1">
        <v>1186</v>
      </c>
      <c r="N1222" s="10">
        <f>I1222*3132/M1222</f>
        <v>0.81539619976284072</v>
      </c>
    </row>
    <row r="1223" spans="1:14" x14ac:dyDescent="0.25">
      <c r="A1223" s="1" t="s">
        <v>109</v>
      </c>
      <c r="B1223" s="26" t="s">
        <v>8</v>
      </c>
      <c r="C1223" s="1">
        <v>260960</v>
      </c>
      <c r="D1223" s="1">
        <v>139</v>
      </c>
      <c r="E1223" s="1">
        <v>120684</v>
      </c>
      <c r="F1223" s="1">
        <v>53</v>
      </c>
      <c r="G1223" s="2">
        <v>64.282173513182101</v>
      </c>
      <c r="H1223" s="3">
        <v>0.87288214334071135</v>
      </c>
      <c r="I1223" s="3">
        <v>0.31737322339137503</v>
      </c>
      <c r="J1223" s="3">
        <v>0.84608770266903899</v>
      </c>
      <c r="K1223" s="3">
        <v>0.603341957228827</v>
      </c>
      <c r="L1223" s="3">
        <v>1.1707952979935199</v>
      </c>
      <c r="M1223" s="1">
        <v>1219</v>
      </c>
      <c r="N1223" s="10">
        <f>I1223*3132/M1223</f>
        <v>0.81543308914010393</v>
      </c>
    </row>
    <row r="1224" spans="1:14" x14ac:dyDescent="0.25">
      <c r="A1224" s="1" t="s">
        <v>94</v>
      </c>
      <c r="B1224" s="29" t="s">
        <v>21</v>
      </c>
      <c r="C1224" s="1">
        <v>331937</v>
      </c>
      <c r="D1224" s="1">
        <v>181</v>
      </c>
      <c r="E1224" s="1">
        <v>49727</v>
      </c>
      <c r="F1224" s="1">
        <v>31</v>
      </c>
      <c r="G1224" s="2">
        <v>27.115347189376298</v>
      </c>
      <c r="H1224" s="3">
        <v>1.1223913089698574</v>
      </c>
      <c r="I1224" s="3">
        <v>0.31712073277619002</v>
      </c>
      <c r="J1224" s="3">
        <v>1.22234239038291</v>
      </c>
      <c r="K1224" s="3">
        <v>0.81748224156951799</v>
      </c>
      <c r="L1224" s="3">
        <v>1.76922418999876</v>
      </c>
      <c r="M1224" s="1">
        <v>1218</v>
      </c>
      <c r="N1224" s="10">
        <f>I1224*3132/M1224</f>
        <v>0.81545331285306</v>
      </c>
    </row>
    <row r="1225" spans="1:14" x14ac:dyDescent="0.25">
      <c r="A1225" s="1" t="s">
        <v>117</v>
      </c>
      <c r="B1225" s="26" t="s">
        <v>18</v>
      </c>
      <c r="C1225" s="1">
        <v>378496</v>
      </c>
      <c r="D1225" s="1">
        <v>9</v>
      </c>
      <c r="E1225" s="1">
        <v>2965</v>
      </c>
      <c r="F1225" s="1">
        <v>0</v>
      </c>
      <c r="G1225" s="2">
        <v>7.0502726580994254E-2</v>
      </c>
      <c r="H1225" s="3">
        <v>0</v>
      </c>
      <c r="I1225" s="3">
        <v>0.32052258835032799</v>
      </c>
      <c r="J1225" s="3">
        <v>6.3487573047022199</v>
      </c>
      <c r="K1225" s="3">
        <v>4.91984243285674E-2</v>
      </c>
      <c r="L1225" s="3">
        <v>50.200278939241002</v>
      </c>
      <c r="M1225" s="1">
        <v>1231</v>
      </c>
      <c r="N1225" s="10">
        <f>I1225*3132/M1225</f>
        <v>0.81549695102617969</v>
      </c>
    </row>
    <row r="1226" spans="1:14" x14ac:dyDescent="0.25">
      <c r="A1226" s="1" t="s">
        <v>109</v>
      </c>
      <c r="B1226" s="26" t="s">
        <v>9</v>
      </c>
      <c r="C1226" s="1">
        <v>372889</v>
      </c>
      <c r="D1226" s="1">
        <v>190</v>
      </c>
      <c r="E1226" s="1">
        <v>8755</v>
      </c>
      <c r="F1226" s="1">
        <v>2</v>
      </c>
      <c r="G1226" s="2">
        <v>4.4609790044758624</v>
      </c>
      <c r="H1226" s="3">
        <v>0.4539538824783883</v>
      </c>
      <c r="I1226" s="3">
        <v>0.30959003585677802</v>
      </c>
      <c r="J1226" s="3">
        <v>0.55624890124925397</v>
      </c>
      <c r="K1226" s="3">
        <v>0.116461405933141</v>
      </c>
      <c r="L1226" s="3">
        <v>1.57703909046783</v>
      </c>
      <c r="M1226" s="1">
        <v>1189</v>
      </c>
      <c r="N1226" s="10">
        <f>I1226*3132/M1226</f>
        <v>0.81550546030565918</v>
      </c>
    </row>
    <row r="1227" spans="1:14" x14ac:dyDescent="0.25">
      <c r="A1227" s="1" t="s">
        <v>81</v>
      </c>
      <c r="B1227" s="26" t="s">
        <v>19</v>
      </c>
      <c r="C1227" s="1">
        <v>357330</v>
      </c>
      <c r="D1227" s="1">
        <v>36</v>
      </c>
      <c r="E1227" s="1">
        <v>24162</v>
      </c>
      <c r="F1227" s="1">
        <v>4</v>
      </c>
      <c r="G1227" s="2">
        <v>2.4342540508773403</v>
      </c>
      <c r="H1227" s="3">
        <v>1.5789883268482492</v>
      </c>
      <c r="I1227" s="3">
        <v>0.318206527311646</v>
      </c>
      <c r="J1227" s="3">
        <v>1.7187233506650701</v>
      </c>
      <c r="K1227" s="3">
        <v>0.54825801918521</v>
      </c>
      <c r="L1227" s="3">
        <v>4.2103547150141898</v>
      </c>
      <c r="M1227" s="1">
        <v>1222</v>
      </c>
      <c r="N1227" s="10">
        <f>I1227*3132/M1227</f>
        <v>0.81556697507371145</v>
      </c>
    </row>
    <row r="1228" spans="1:14" x14ac:dyDescent="0.25">
      <c r="A1228" s="1" t="s">
        <v>98</v>
      </c>
      <c r="B1228" s="26" t="s">
        <v>8</v>
      </c>
      <c r="C1228" s="1">
        <v>260833</v>
      </c>
      <c r="D1228" s="1">
        <v>12</v>
      </c>
      <c r="E1228" s="1">
        <v>120633</v>
      </c>
      <c r="F1228" s="1">
        <v>2</v>
      </c>
      <c r="G1228" s="2">
        <v>5.5498959104101093</v>
      </c>
      <c r="H1228" s="3">
        <v>0.45173415504424946</v>
      </c>
      <c r="I1228" s="3">
        <v>0.32087868440615402</v>
      </c>
      <c r="J1228" s="3">
        <v>0.52077964374882002</v>
      </c>
      <c r="K1228" s="3">
        <v>0.100641820296655</v>
      </c>
      <c r="L1228" s="3">
        <v>1.7757617692443399</v>
      </c>
      <c r="M1228" s="1">
        <v>1232</v>
      </c>
      <c r="N1228" s="10">
        <f>I1228*3132/M1228</f>
        <v>0.81574029185070973</v>
      </c>
    </row>
    <row r="1229" spans="1:14" x14ac:dyDescent="0.25">
      <c r="A1229" s="1" t="s">
        <v>92</v>
      </c>
      <c r="B1229" s="29" t="s">
        <v>51</v>
      </c>
      <c r="C1229" s="1">
        <v>378270</v>
      </c>
      <c r="D1229" s="1">
        <v>10</v>
      </c>
      <c r="E1229" s="1">
        <v>3192</v>
      </c>
      <c r="F1229" s="1">
        <v>0</v>
      </c>
      <c r="G1229" s="2">
        <v>8.4384170037274969E-2</v>
      </c>
      <c r="H1229" s="3">
        <v>0</v>
      </c>
      <c r="I1229" s="3">
        <v>0.31671228497620402</v>
      </c>
      <c r="J1229" s="3">
        <v>6.4665282915025299</v>
      </c>
      <c r="K1229" s="3">
        <v>5.0130417885118003E-2</v>
      </c>
      <c r="L1229" s="3">
        <v>50.889916106580003</v>
      </c>
      <c r="M1229" s="1">
        <v>1216</v>
      </c>
      <c r="N1229" s="10">
        <f>I1229*3132/M1229</f>
        <v>0.81574249715910441</v>
      </c>
    </row>
    <row r="1230" spans="1:14" x14ac:dyDescent="0.25">
      <c r="A1230" s="1" t="s">
        <v>112</v>
      </c>
      <c r="B1230" s="26" t="s">
        <v>47</v>
      </c>
      <c r="C1230" s="1">
        <v>347248</v>
      </c>
      <c r="D1230" s="1">
        <v>91</v>
      </c>
      <c r="E1230" s="1">
        <v>34307</v>
      </c>
      <c r="F1230" s="1">
        <v>12</v>
      </c>
      <c r="G1230" s="2">
        <v>8.9905111044556048</v>
      </c>
      <c r="H1230" s="3">
        <v>1.2958451584411099</v>
      </c>
      <c r="I1230" s="3">
        <v>0.318020815917952</v>
      </c>
      <c r="J1230" s="3">
        <v>1.3707865584039101</v>
      </c>
      <c r="K1230" s="3">
        <v>0.71952607094603604</v>
      </c>
      <c r="L1230" s="3">
        <v>2.3916711346031301</v>
      </c>
      <c r="M1230" s="1">
        <v>1221</v>
      </c>
      <c r="N1230" s="10">
        <f>I1230*3132/M1230</f>
        <v>0.81575855483622084</v>
      </c>
    </row>
    <row r="1231" spans="1:14" x14ac:dyDescent="0.25">
      <c r="A1231" s="1" t="s">
        <v>76</v>
      </c>
      <c r="B1231" s="26" t="s">
        <v>34</v>
      </c>
      <c r="C1231" s="1">
        <v>314896</v>
      </c>
      <c r="D1231" s="1">
        <v>24</v>
      </c>
      <c r="E1231" s="1">
        <v>66582</v>
      </c>
      <c r="F1231" s="1">
        <v>2</v>
      </c>
      <c r="G1231" s="2">
        <v>5.0745897058076315</v>
      </c>
      <c r="H1231" s="3">
        <v>0.44070984587656259</v>
      </c>
      <c r="I1231" s="3">
        <v>0.320406836926175</v>
      </c>
      <c r="J1231" s="3">
        <v>0.53444979898384504</v>
      </c>
      <c r="K1231" s="3">
        <v>0.105961458209497</v>
      </c>
      <c r="L1231" s="3">
        <v>1.7082364178276299</v>
      </c>
      <c r="M1231" s="1">
        <v>1230</v>
      </c>
      <c r="N1231" s="10">
        <f>I1231*3132/M1231</f>
        <v>0.81586521402665046</v>
      </c>
    </row>
    <row r="1232" spans="1:14" x14ac:dyDescent="0.25">
      <c r="A1232" s="1" t="s">
        <v>114</v>
      </c>
      <c r="B1232" s="26" t="s">
        <v>33</v>
      </c>
      <c r="C1232" s="1">
        <v>354518</v>
      </c>
      <c r="D1232" s="1">
        <v>199</v>
      </c>
      <c r="E1232" s="1">
        <v>27153</v>
      </c>
      <c r="F1232" s="1">
        <v>20</v>
      </c>
      <c r="G1232" s="2">
        <v>15.241671790995097</v>
      </c>
      <c r="H1232" s="3">
        <v>1.2838904318268525</v>
      </c>
      <c r="I1232" s="3">
        <v>0.31786191131136898</v>
      </c>
      <c r="J1232" s="3">
        <v>1.2749314831183001</v>
      </c>
      <c r="K1232" s="3">
        <v>0.77967179176285395</v>
      </c>
      <c r="L1232" s="3">
        <v>1.9743294240565299</v>
      </c>
      <c r="M1232" s="1">
        <v>1220</v>
      </c>
      <c r="N1232" s="10">
        <f>I1232*3132/M1232</f>
        <v>0.8160192673993506</v>
      </c>
    </row>
    <row r="1233" spans="1:14" x14ac:dyDescent="0.25">
      <c r="A1233" s="1" t="s">
        <v>83</v>
      </c>
      <c r="B1233" s="26" t="s">
        <v>55</v>
      </c>
      <c r="C1233" s="1">
        <v>378867</v>
      </c>
      <c r="D1233" s="1">
        <v>9</v>
      </c>
      <c r="E1233" s="1">
        <v>2594</v>
      </c>
      <c r="F1233" s="1">
        <v>0</v>
      </c>
      <c r="G1233" s="2">
        <v>6.1620568695610861E-2</v>
      </c>
      <c r="H1233" s="3">
        <v>0</v>
      </c>
      <c r="I1233" s="3">
        <v>0.316596182600069</v>
      </c>
      <c r="J1233" s="3">
        <v>6.4864046158590201</v>
      </c>
      <c r="K1233" s="3">
        <v>5.0137136116932997E-2</v>
      </c>
      <c r="L1233" s="3">
        <v>51.9771543044805</v>
      </c>
      <c r="M1233" s="1">
        <v>1215</v>
      </c>
      <c r="N1233" s="10">
        <f>I1233*3132/M1233</f>
        <v>0.81611460403573344</v>
      </c>
    </row>
    <row r="1234" spans="1:14" x14ac:dyDescent="0.25">
      <c r="A1234" s="1" t="s">
        <v>80</v>
      </c>
      <c r="B1234" s="26" t="s">
        <v>13</v>
      </c>
      <c r="C1234" s="1">
        <v>375355</v>
      </c>
      <c r="D1234" s="1">
        <v>1823</v>
      </c>
      <c r="E1234" s="1">
        <v>7965</v>
      </c>
      <c r="F1234" s="1">
        <v>45</v>
      </c>
      <c r="G1234" s="2">
        <v>38.683899242050856</v>
      </c>
      <c r="H1234" s="3">
        <v>1.1602467393420286</v>
      </c>
      <c r="I1234" s="3">
        <v>0.32304929383984199</v>
      </c>
      <c r="J1234" s="3">
        <v>1.1655355635846201</v>
      </c>
      <c r="K1234" s="3">
        <v>0.85397552792985298</v>
      </c>
      <c r="L1234" s="3">
        <v>1.54837651084837</v>
      </c>
      <c r="M1234" s="1">
        <v>1235</v>
      </c>
      <c r="N1234" s="10">
        <f>I1234*3132/M1234</f>
        <v>0.81926347231286245</v>
      </c>
    </row>
    <row r="1235" spans="1:14" x14ac:dyDescent="0.25">
      <c r="A1235" s="1" t="s">
        <v>118</v>
      </c>
      <c r="B1235" s="26" t="s">
        <v>49</v>
      </c>
      <c r="C1235" s="1">
        <v>360724</v>
      </c>
      <c r="D1235" s="1">
        <v>6</v>
      </c>
      <c r="E1235" s="1">
        <v>20735</v>
      </c>
      <c r="F1235" s="1">
        <v>1</v>
      </c>
      <c r="G1235" s="2">
        <v>0.34488972178175004</v>
      </c>
      <c r="H1235" s="3">
        <v>2.6282021248742575</v>
      </c>
      <c r="I1235" s="3">
        <v>0.32289324105405398</v>
      </c>
      <c r="J1235" s="3">
        <v>2.7799005172890299</v>
      </c>
      <c r="K1235" s="3">
        <v>0.27918848589399498</v>
      </c>
      <c r="L1235" s="3">
        <v>14.3868555015437</v>
      </c>
      <c r="M1235" s="1">
        <v>1234</v>
      </c>
      <c r="N1235" s="10">
        <f>I1235*3132/M1235</f>
        <v>0.81953130549537856</v>
      </c>
    </row>
    <row r="1236" spans="1:14" x14ac:dyDescent="0.25">
      <c r="A1236" s="1" t="s">
        <v>112</v>
      </c>
      <c r="B1236" s="26" t="s">
        <v>12</v>
      </c>
      <c r="C1236" s="1">
        <v>374164</v>
      </c>
      <c r="D1236" s="1">
        <v>100</v>
      </c>
      <c r="E1236" s="1">
        <v>7391</v>
      </c>
      <c r="F1236" s="1">
        <v>3</v>
      </c>
      <c r="G1236" s="2">
        <v>1.9753370179921104</v>
      </c>
      <c r="H1236" s="3">
        <v>1.5038240968035281</v>
      </c>
      <c r="I1236" s="3">
        <v>0.32344252145444702</v>
      </c>
      <c r="J1236" s="3">
        <v>1.81664014383995</v>
      </c>
      <c r="K1236" s="3">
        <v>0.496488060526177</v>
      </c>
      <c r="L1236" s="3">
        <v>4.7129496989308501</v>
      </c>
      <c r="M1236" s="1">
        <v>1236</v>
      </c>
      <c r="N1236" s="10">
        <f>I1236*3132/M1236</f>
        <v>0.81959706892825901</v>
      </c>
    </row>
    <row r="1237" spans="1:14" x14ac:dyDescent="0.25">
      <c r="A1237" s="1" t="s">
        <v>93</v>
      </c>
      <c r="B1237" s="29" t="s">
        <v>38</v>
      </c>
      <c r="C1237" s="1">
        <v>367857</v>
      </c>
      <c r="D1237" s="1">
        <v>83</v>
      </c>
      <c r="E1237" s="1">
        <v>13679</v>
      </c>
      <c r="F1237" s="1">
        <v>1</v>
      </c>
      <c r="G1237" s="2">
        <v>3.0864085772460492</v>
      </c>
      <c r="H1237" s="3">
        <v>0.3319999442970637</v>
      </c>
      <c r="I1237" s="3">
        <v>0.32277843821329699</v>
      </c>
      <c r="J1237" s="3">
        <v>0.484863765372198</v>
      </c>
      <c r="K1237" s="3">
        <v>5.5022343749683698E-2</v>
      </c>
      <c r="L1237" s="3">
        <v>1.7711464942811099</v>
      </c>
      <c r="M1237" s="1">
        <v>1233</v>
      </c>
      <c r="N1237" s="10">
        <f>I1237*3132/M1237</f>
        <v>0.81990435400165951</v>
      </c>
    </row>
    <row r="1238" spans="1:14" x14ac:dyDescent="0.25">
      <c r="A1238" s="1" t="s">
        <v>123</v>
      </c>
      <c r="B1238" s="26" t="s">
        <v>14</v>
      </c>
      <c r="C1238" s="1">
        <v>379498</v>
      </c>
      <c r="D1238" s="1">
        <v>12</v>
      </c>
      <c r="E1238" s="1">
        <v>1966</v>
      </c>
      <c r="F1238" s="1">
        <v>0</v>
      </c>
      <c r="G1238" s="2">
        <v>6.2166335527459961E-2</v>
      </c>
      <c r="H1238" s="3">
        <v>0</v>
      </c>
      <c r="I1238" s="3">
        <v>0.32401839367397001</v>
      </c>
      <c r="J1238" s="3">
        <v>6.2567701480671003</v>
      </c>
      <c r="K1238" s="3">
        <v>4.8347002303434701E-2</v>
      </c>
      <c r="L1238" s="3">
        <v>49.855204522544497</v>
      </c>
      <c r="M1238" s="1">
        <v>1237</v>
      </c>
      <c r="N1238" s="10">
        <f>I1238*3132/M1238</f>
        <v>0.82039256991663223</v>
      </c>
    </row>
    <row r="1239" spans="1:14" x14ac:dyDescent="0.25">
      <c r="A1239" s="1" t="s">
        <v>116</v>
      </c>
      <c r="B1239" s="26" t="s">
        <v>35</v>
      </c>
      <c r="C1239" s="1">
        <v>376430</v>
      </c>
      <c r="D1239" s="1">
        <v>5</v>
      </c>
      <c r="E1239" s="1">
        <v>5027</v>
      </c>
      <c r="F1239" s="1">
        <v>0</v>
      </c>
      <c r="G1239" s="2">
        <v>6.6772042610843976E-2</v>
      </c>
      <c r="H1239" s="3">
        <v>0</v>
      </c>
      <c r="I1239" s="3">
        <v>0.32465932210787501</v>
      </c>
      <c r="J1239" s="3">
        <v>6.3179119344155197</v>
      </c>
      <c r="K1239" s="3">
        <v>4.8085500985854603E-2</v>
      </c>
      <c r="L1239" s="3">
        <v>55.897737038124703</v>
      </c>
      <c r="M1239" s="1">
        <v>1239</v>
      </c>
      <c r="N1239" s="10">
        <f>I1239*3132/M1239</f>
        <v>0.82068845588528216</v>
      </c>
    </row>
    <row r="1240" spans="1:14" x14ac:dyDescent="0.25">
      <c r="A1240" s="1" t="s">
        <v>74</v>
      </c>
      <c r="B1240" s="26" t="s">
        <v>12</v>
      </c>
      <c r="C1240" s="1">
        <v>374220</v>
      </c>
      <c r="D1240" s="1">
        <v>156</v>
      </c>
      <c r="E1240" s="1">
        <v>7389</v>
      </c>
      <c r="F1240" s="1">
        <v>1</v>
      </c>
      <c r="G1240" s="2">
        <v>3.0802308802308804</v>
      </c>
      <c r="H1240" s="3">
        <v>0.32886174516085648</v>
      </c>
      <c r="I1240" s="3">
        <v>0.32520671554326802</v>
      </c>
      <c r="J1240" s="3">
        <v>0.48719288729825799</v>
      </c>
      <c r="K1240" s="3">
        <v>5.5362638194058303E-2</v>
      </c>
      <c r="L1240" s="3">
        <v>1.77285806421945</v>
      </c>
      <c r="M1240" s="1">
        <v>1241</v>
      </c>
      <c r="N1240" s="10">
        <f>I1240*3132/M1240</f>
        <v>0.82074732722120503</v>
      </c>
    </row>
    <row r="1241" spans="1:14" x14ac:dyDescent="0.25">
      <c r="A1241" s="1" t="s">
        <v>114</v>
      </c>
      <c r="B1241" s="26" t="s">
        <v>48</v>
      </c>
      <c r="C1241" s="1">
        <v>339364</v>
      </c>
      <c r="D1241" s="1">
        <v>200</v>
      </c>
      <c r="E1241" s="1">
        <v>42307</v>
      </c>
      <c r="F1241" s="1">
        <v>19</v>
      </c>
      <c r="G1241" s="2">
        <v>24.933110170790066</v>
      </c>
      <c r="H1241" s="3">
        <v>0.78258629238602184</v>
      </c>
      <c r="I1241" s="3">
        <v>0.32495952997187999</v>
      </c>
      <c r="J1241" s="3">
        <v>0.78742276558965796</v>
      </c>
      <c r="K1241" s="3">
        <v>0.46948280077999699</v>
      </c>
      <c r="L1241" s="3">
        <v>1.2534373870228399</v>
      </c>
      <c r="M1241" s="1">
        <v>1240</v>
      </c>
      <c r="N1241" s="10">
        <f>I1241*3132/M1241</f>
        <v>0.82078487731607108</v>
      </c>
    </row>
    <row r="1242" spans="1:14" x14ac:dyDescent="0.25">
      <c r="A1242" s="1" t="s">
        <v>97</v>
      </c>
      <c r="B1242" s="29" t="s">
        <v>30</v>
      </c>
      <c r="C1242" s="1">
        <v>359617</v>
      </c>
      <c r="D1242" s="1">
        <v>15</v>
      </c>
      <c r="E1242" s="1">
        <v>21851</v>
      </c>
      <c r="F1242" s="1">
        <v>1</v>
      </c>
      <c r="G1242" s="2">
        <v>0.91142799144645559</v>
      </c>
      <c r="H1242" s="3">
        <v>1.0911098398169337</v>
      </c>
      <c r="I1242" s="3">
        <v>0.32602147463942499</v>
      </c>
      <c r="J1242" s="3">
        <v>2.78421672209593</v>
      </c>
      <c r="K1242" s="3">
        <v>0.27555223354969699</v>
      </c>
      <c r="L1242" s="3">
        <v>14.0468192895718</v>
      </c>
      <c r="M1242" s="1">
        <v>1244</v>
      </c>
      <c r="N1242" s="10">
        <f>I1242*3132/M1242</f>
        <v>0.82081933968704113</v>
      </c>
    </row>
    <row r="1243" spans="1:14" x14ac:dyDescent="0.25">
      <c r="A1243" s="1" t="s">
        <v>114</v>
      </c>
      <c r="B1243" s="26" t="s">
        <v>1</v>
      </c>
      <c r="C1243" s="1">
        <v>354512</v>
      </c>
      <c r="D1243" s="1">
        <v>200</v>
      </c>
      <c r="E1243" s="1">
        <v>27159</v>
      </c>
      <c r="F1243" s="1">
        <v>19</v>
      </c>
      <c r="G1243" s="2">
        <v>15.321907297919394</v>
      </c>
      <c r="H1243" s="3">
        <v>1.2193813239653681</v>
      </c>
      <c r="I1243" s="3">
        <v>0.32450900355029599</v>
      </c>
      <c r="J1243" s="3">
        <v>1.27985796452203</v>
      </c>
      <c r="K1243" s="3">
        <v>0.77090386206095995</v>
      </c>
      <c r="L1243" s="3">
        <v>2.0078285100725801</v>
      </c>
      <c r="M1243" s="1">
        <v>1238</v>
      </c>
      <c r="N1243" s="10">
        <f>I1243*3132/M1243</f>
        <v>0.82097108167974719</v>
      </c>
    </row>
    <row r="1244" spans="1:14" x14ac:dyDescent="0.25">
      <c r="A1244" s="1" t="s">
        <v>103</v>
      </c>
      <c r="B1244" s="26" t="s">
        <v>51</v>
      </c>
      <c r="C1244" s="1">
        <v>378270</v>
      </c>
      <c r="D1244" s="1">
        <v>10</v>
      </c>
      <c r="E1244" s="1">
        <v>3192</v>
      </c>
      <c r="F1244" s="1">
        <v>0</v>
      </c>
      <c r="G1244" s="2">
        <v>8.4384170037274969E-2</v>
      </c>
      <c r="H1244" s="3">
        <v>0</v>
      </c>
      <c r="I1244" s="3">
        <v>0.32635363451836102</v>
      </c>
      <c r="J1244" s="3">
        <v>6.1659934631990501</v>
      </c>
      <c r="K1244" s="3">
        <v>4.7838489649847299E-2</v>
      </c>
      <c r="L1244" s="3">
        <v>48.345278130009497</v>
      </c>
      <c r="M1244" s="1">
        <v>1245</v>
      </c>
      <c r="N1244" s="10">
        <f>I1244*3132/M1244</f>
        <v>0.82099564924619017</v>
      </c>
    </row>
    <row r="1245" spans="1:14" x14ac:dyDescent="0.25">
      <c r="A1245" s="1" t="s">
        <v>123</v>
      </c>
      <c r="B1245" s="26" t="s">
        <v>29</v>
      </c>
      <c r="C1245" s="1">
        <v>312758</v>
      </c>
      <c r="D1245" s="1">
        <v>11</v>
      </c>
      <c r="E1245" s="1">
        <v>68706</v>
      </c>
      <c r="F1245" s="1">
        <v>1</v>
      </c>
      <c r="G1245" s="2">
        <v>2.4164561737829247</v>
      </c>
      <c r="H1245" s="3">
        <v>0.46266889843048781</v>
      </c>
      <c r="I1245" s="3">
        <v>0.32664808785273403</v>
      </c>
      <c r="J1245" s="3">
        <v>0.45514368957755302</v>
      </c>
      <c r="K1245" s="3">
        <v>4.8658885816636001E-2</v>
      </c>
      <c r="L1245" s="3">
        <v>1.96824444787396</v>
      </c>
      <c r="M1245" s="1">
        <v>1246</v>
      </c>
      <c r="N1245" s="10">
        <f>I1245*3132/M1245</f>
        <v>0.82107689498777126</v>
      </c>
    </row>
    <row r="1246" spans="1:14" x14ac:dyDescent="0.25">
      <c r="A1246" s="1" t="s">
        <v>81</v>
      </c>
      <c r="B1246" s="26" t="s">
        <v>1</v>
      </c>
      <c r="C1246" s="1">
        <v>354348</v>
      </c>
      <c r="D1246" s="1">
        <v>36</v>
      </c>
      <c r="E1246" s="1">
        <v>27144</v>
      </c>
      <c r="F1246" s="1">
        <v>4</v>
      </c>
      <c r="G1246" s="2">
        <v>2.757695824443767</v>
      </c>
      <c r="H1246" s="3">
        <v>1.4054974207811348</v>
      </c>
      <c r="I1246" s="3">
        <v>0.325961761807124</v>
      </c>
      <c r="J1246" s="3">
        <v>1.71212476167637</v>
      </c>
      <c r="K1246" s="3">
        <v>0.541155213907905</v>
      </c>
      <c r="L1246" s="3">
        <v>4.2571703514213901</v>
      </c>
      <c r="M1246" s="1">
        <v>1243</v>
      </c>
      <c r="N1246" s="10">
        <f>I1246*3132/M1246</f>
        <v>0.82132923409486114</v>
      </c>
    </row>
    <row r="1247" spans="1:14" x14ac:dyDescent="0.25">
      <c r="A1247" s="1" t="s">
        <v>84</v>
      </c>
      <c r="B1247" s="29" t="s">
        <v>54</v>
      </c>
      <c r="C1247" s="22">
        <v>372639</v>
      </c>
      <c r="D1247" s="22">
        <v>5</v>
      </c>
      <c r="E1247" s="22">
        <v>8818</v>
      </c>
      <c r="F1247" s="22">
        <v>0</v>
      </c>
      <c r="G1247" s="3">
        <v>0.11831826513059557</v>
      </c>
      <c r="H1247" s="3">
        <v>0</v>
      </c>
      <c r="I1247" s="3">
        <v>0.32702436939643498</v>
      </c>
      <c r="J1247" s="3">
        <v>6.2791399143076703</v>
      </c>
      <c r="K1247" s="3">
        <v>4.7492872555671903E-2</v>
      </c>
      <c r="L1247" s="3">
        <v>57.396091478571201</v>
      </c>
      <c r="M1247" s="1">
        <v>1247</v>
      </c>
      <c r="N1247" s="10">
        <f>I1247*3132/M1247</f>
        <v>0.82136353243755766</v>
      </c>
    </row>
    <row r="1248" spans="1:14" x14ac:dyDescent="0.25">
      <c r="A1248" s="1" t="s">
        <v>85</v>
      </c>
      <c r="B1248" s="26" t="s">
        <v>22</v>
      </c>
      <c r="C1248" s="1">
        <v>367017</v>
      </c>
      <c r="D1248" s="1">
        <v>12</v>
      </c>
      <c r="E1248" s="1">
        <v>14448</v>
      </c>
      <c r="F1248" s="1">
        <v>1</v>
      </c>
      <c r="G1248" s="2">
        <v>0.47239228700577901</v>
      </c>
      <c r="H1248" s="3">
        <v>2.0310418452593302</v>
      </c>
      <c r="I1248" s="3">
        <v>0.32730955313788701</v>
      </c>
      <c r="J1248" s="3">
        <v>2.8466227256641301</v>
      </c>
      <c r="K1248" s="3">
        <v>0.27208720627820399</v>
      </c>
      <c r="L1248" s="3">
        <v>16.9500833210172</v>
      </c>
      <c r="M1248" s="1">
        <v>1248</v>
      </c>
      <c r="N1248" s="10">
        <f>I1248*3132/M1248</f>
        <v>0.82142109008642794</v>
      </c>
    </row>
    <row r="1249" spans="1:14" x14ac:dyDescent="0.25">
      <c r="A1249" s="1" t="s">
        <v>117</v>
      </c>
      <c r="B1249" s="26" t="s">
        <v>2</v>
      </c>
      <c r="C1249" s="1">
        <v>360710</v>
      </c>
      <c r="D1249" s="1">
        <v>8</v>
      </c>
      <c r="E1249" s="1">
        <v>20751</v>
      </c>
      <c r="F1249" s="1">
        <v>1</v>
      </c>
      <c r="G1249" s="2">
        <v>0.46022566604751741</v>
      </c>
      <c r="H1249" s="3">
        <v>2.0425809906291832</v>
      </c>
      <c r="I1249" s="3">
        <v>0.32590844472908698</v>
      </c>
      <c r="J1249" s="3">
        <v>2.6655601021214101</v>
      </c>
      <c r="K1249" s="3">
        <v>0.28191191478331301</v>
      </c>
      <c r="L1249" s="3">
        <v>11.994091702604599</v>
      </c>
      <c r="M1249" s="1">
        <v>1242</v>
      </c>
      <c r="N1249" s="10">
        <f>I1249*3132/M1249</f>
        <v>0.82185607801248017</v>
      </c>
    </row>
    <row r="1250" spans="1:14" x14ac:dyDescent="0.25">
      <c r="A1250" s="1" t="s">
        <v>107</v>
      </c>
      <c r="B1250" s="26" t="s">
        <v>39</v>
      </c>
      <c r="C1250" s="1">
        <v>361425</v>
      </c>
      <c r="D1250" s="1">
        <v>747</v>
      </c>
      <c r="E1250" s="1">
        <v>20810</v>
      </c>
      <c r="F1250" s="1">
        <v>36</v>
      </c>
      <c r="G1250" s="2">
        <v>43.010500103755966</v>
      </c>
      <c r="H1250" s="3">
        <v>0.84422946897591922</v>
      </c>
      <c r="I1250" s="3">
        <v>0.33091469133412199</v>
      </c>
      <c r="J1250" s="3">
        <v>0.85055597764906499</v>
      </c>
      <c r="K1250" s="3">
        <v>0.59833223090904497</v>
      </c>
      <c r="L1250" s="3">
        <v>1.16978887825927</v>
      </c>
      <c r="M1250" s="1">
        <v>1261</v>
      </c>
      <c r="N1250" s="10">
        <f>I1250*3132/M1250</f>
        <v>0.82190706840481365</v>
      </c>
    </row>
    <row r="1251" spans="1:14" x14ac:dyDescent="0.25">
      <c r="A1251" s="1" t="s">
        <v>105</v>
      </c>
      <c r="B1251" s="26" t="s">
        <v>15</v>
      </c>
      <c r="C1251" s="1">
        <v>375711</v>
      </c>
      <c r="D1251" s="1">
        <v>8</v>
      </c>
      <c r="E1251" s="1">
        <v>5749</v>
      </c>
      <c r="F1251" s="1">
        <v>0</v>
      </c>
      <c r="G1251" s="2">
        <v>0.12241323783439931</v>
      </c>
      <c r="H1251" s="3">
        <v>0</v>
      </c>
      <c r="I1251" s="3">
        <v>0.33069598503758202</v>
      </c>
      <c r="J1251" s="3">
        <v>6.0843258925789696</v>
      </c>
      <c r="K1251" s="3">
        <v>4.6792249864702699E-2</v>
      </c>
      <c r="L1251" s="3">
        <v>50.108219042894703</v>
      </c>
      <c r="M1251" s="1">
        <v>1260</v>
      </c>
      <c r="N1251" s="10">
        <f>I1251*3132/M1251</f>
        <v>0.82201573423627539</v>
      </c>
    </row>
    <row r="1252" spans="1:14" x14ac:dyDescent="0.25">
      <c r="A1252" s="1" t="s">
        <v>88</v>
      </c>
      <c r="B1252" s="29" t="s">
        <v>42</v>
      </c>
      <c r="C1252" s="1">
        <v>369912</v>
      </c>
      <c r="D1252" s="1">
        <v>53</v>
      </c>
      <c r="E1252" s="1">
        <v>11596</v>
      </c>
      <c r="F1252" s="1">
        <v>3</v>
      </c>
      <c r="G1252" s="2">
        <v>1.6614438028504077</v>
      </c>
      <c r="H1252" s="3">
        <v>1.7626954689406169</v>
      </c>
      <c r="I1252" s="3">
        <v>0.32827558852223099</v>
      </c>
      <c r="J1252" s="3">
        <v>1.8260976859120099</v>
      </c>
      <c r="K1252" s="3">
        <v>0.48940760399209798</v>
      </c>
      <c r="L1252" s="3">
        <v>4.9024475401480503</v>
      </c>
      <c r="M1252" s="1">
        <v>1250</v>
      </c>
      <c r="N1252" s="10">
        <f>I1252*3132/M1252</f>
        <v>0.82252731460130202</v>
      </c>
    </row>
    <row r="1253" spans="1:14" x14ac:dyDescent="0.25">
      <c r="A1253" s="1" t="s">
        <v>106</v>
      </c>
      <c r="B1253" s="26" t="s">
        <v>33</v>
      </c>
      <c r="C1253" s="1">
        <v>354432</v>
      </c>
      <c r="D1253" s="1">
        <v>113</v>
      </c>
      <c r="E1253" s="1">
        <v>27144</v>
      </c>
      <c r="F1253" s="1">
        <v>11</v>
      </c>
      <c r="G1253" s="2">
        <v>8.654049295774648</v>
      </c>
      <c r="H1253" s="3">
        <v>1.2471338912382612</v>
      </c>
      <c r="I1253" s="3">
        <v>0.33145677732023199</v>
      </c>
      <c r="J1253" s="3">
        <v>1.3749505857000399</v>
      </c>
      <c r="K1253" s="3">
        <v>0.70240799593707604</v>
      </c>
      <c r="L1253" s="3">
        <v>2.4413154348663002</v>
      </c>
      <c r="M1253" s="1">
        <v>1262</v>
      </c>
      <c r="N1253" s="10">
        <f>I1253*3132/M1253</f>
        <v>0.82260113040171678</v>
      </c>
    </row>
    <row r="1254" spans="1:14" x14ac:dyDescent="0.25">
      <c r="A1254" s="1" t="s">
        <v>102</v>
      </c>
      <c r="B1254" s="26" t="s">
        <v>57</v>
      </c>
      <c r="C1254" s="1">
        <v>333763</v>
      </c>
      <c r="D1254" s="1">
        <v>199</v>
      </c>
      <c r="E1254" s="1">
        <v>47913</v>
      </c>
      <c r="F1254" s="1">
        <v>25</v>
      </c>
      <c r="G1254" s="2">
        <v>28.567237830436568</v>
      </c>
      <c r="H1254" s="3">
        <v>0.88900701338838239</v>
      </c>
      <c r="I1254" s="3">
        <v>0.33068940001569302</v>
      </c>
      <c r="J1254" s="3">
        <v>0.816748809168096</v>
      </c>
      <c r="K1254" s="3">
        <v>0.525406578222673</v>
      </c>
      <c r="L1254" s="3">
        <v>1.21645932885453</v>
      </c>
      <c r="M1254" s="1">
        <v>1259</v>
      </c>
      <c r="N1254" s="10">
        <f>I1254*3132/M1254</f>
        <v>0.82265226437581462</v>
      </c>
    </row>
    <row r="1255" spans="1:14" x14ac:dyDescent="0.25">
      <c r="A1255" s="1" t="s">
        <v>102</v>
      </c>
      <c r="B1255" s="26" t="s">
        <v>48</v>
      </c>
      <c r="C1255" s="1">
        <v>339374</v>
      </c>
      <c r="D1255" s="1">
        <v>210</v>
      </c>
      <c r="E1255" s="1">
        <v>42302</v>
      </c>
      <c r="F1255" s="1">
        <v>14</v>
      </c>
      <c r="G1255" s="2">
        <v>26.175900334144632</v>
      </c>
      <c r="H1255" s="3">
        <v>0.563771046159667</v>
      </c>
      <c r="I1255" s="3">
        <v>0.33047813111937901</v>
      </c>
      <c r="J1255" s="3">
        <v>0.76180770522192298</v>
      </c>
      <c r="K1255" s="3">
        <v>0.41632133693656698</v>
      </c>
      <c r="L1255" s="3">
        <v>1.2983976931380701</v>
      </c>
      <c r="M1255" s="1">
        <v>1258</v>
      </c>
      <c r="N1255" s="10">
        <f>I1255*3132/M1255</f>
        <v>0.82278021197606921</v>
      </c>
    </row>
    <row r="1256" spans="1:14" x14ac:dyDescent="0.25">
      <c r="A1256" s="1" t="s">
        <v>115</v>
      </c>
      <c r="B1256" s="26" t="s">
        <v>16</v>
      </c>
      <c r="C1256" s="1">
        <v>367590</v>
      </c>
      <c r="D1256" s="1">
        <v>110</v>
      </c>
      <c r="E1256" s="1">
        <v>13978</v>
      </c>
      <c r="F1256" s="1">
        <v>6</v>
      </c>
      <c r="G1256" s="2">
        <v>4.1828667809243996</v>
      </c>
      <c r="H1256" s="3">
        <v>1.4121296780753625</v>
      </c>
      <c r="I1256" s="3">
        <v>0.331869323766254</v>
      </c>
      <c r="J1256" s="3">
        <v>1.5184766951023401</v>
      </c>
      <c r="K1256" s="3">
        <v>0.61666954200284696</v>
      </c>
      <c r="L1256" s="3">
        <v>3.1035621721263</v>
      </c>
      <c r="M1256" s="1">
        <v>1263</v>
      </c>
      <c r="N1256" s="10">
        <f>I1256*3132/M1256</f>
        <v>0.82297285988591251</v>
      </c>
    </row>
    <row r="1257" spans="1:14" x14ac:dyDescent="0.25">
      <c r="A1257" s="1" t="s">
        <v>115</v>
      </c>
      <c r="B1257" s="26" t="s">
        <v>56</v>
      </c>
      <c r="C1257" s="1">
        <v>367343</v>
      </c>
      <c r="D1257" s="1">
        <v>110</v>
      </c>
      <c r="E1257" s="1">
        <v>14225</v>
      </c>
      <c r="F1257" s="1">
        <v>6</v>
      </c>
      <c r="G1257" s="2">
        <v>4.2596428950599305</v>
      </c>
      <c r="H1257" s="3">
        <v>1.3875993995406823</v>
      </c>
      <c r="I1257" s="3">
        <v>0.33215489326206199</v>
      </c>
      <c r="J1257" s="3">
        <v>1.51715311491876</v>
      </c>
      <c r="K1257" s="3">
        <v>0.61679882741516401</v>
      </c>
      <c r="L1257" s="3">
        <v>3.0955993466835401</v>
      </c>
      <c r="M1257" s="1">
        <v>1264</v>
      </c>
      <c r="N1257" s="10">
        <f>I1257*3132/M1257</f>
        <v>0.82302937159555234</v>
      </c>
    </row>
    <row r="1258" spans="1:14" x14ac:dyDescent="0.25">
      <c r="A1258" s="1" t="s">
        <v>98</v>
      </c>
      <c r="B1258" s="26" t="s">
        <v>41</v>
      </c>
      <c r="C1258" s="1">
        <v>299618</v>
      </c>
      <c r="D1258" s="1">
        <v>10</v>
      </c>
      <c r="E1258" s="1">
        <v>81848</v>
      </c>
      <c r="F1258" s="1">
        <v>4</v>
      </c>
      <c r="G1258" s="2">
        <v>2.731745088746337</v>
      </c>
      <c r="H1258" s="3">
        <v>1.3316343985421744</v>
      </c>
      <c r="I1258" s="3">
        <v>0.32825536006793998</v>
      </c>
      <c r="J1258" s="3">
        <v>1.7837217814570201</v>
      </c>
      <c r="K1258" s="3">
        <v>0.52417941656671896</v>
      </c>
      <c r="L1258" s="3">
        <v>5.1440196440967201</v>
      </c>
      <c r="M1258" s="1">
        <v>1249</v>
      </c>
      <c r="N1258" s="10">
        <f>I1258*3132/M1258</f>
        <v>0.82313513829686791</v>
      </c>
    </row>
    <row r="1259" spans="1:14" x14ac:dyDescent="0.25">
      <c r="A1259" s="1" t="s">
        <v>102</v>
      </c>
      <c r="B1259" s="26" t="s">
        <v>31</v>
      </c>
      <c r="C1259" s="1">
        <v>372317</v>
      </c>
      <c r="D1259" s="1">
        <v>217</v>
      </c>
      <c r="E1259" s="1">
        <v>9359</v>
      </c>
      <c r="F1259" s="1">
        <v>7</v>
      </c>
      <c r="G1259" s="2">
        <v>5.4547683828565443</v>
      </c>
      <c r="H1259" s="3">
        <v>1.2746337681779298</v>
      </c>
      <c r="I1259" s="3">
        <v>0.33279660466416999</v>
      </c>
      <c r="J1259" s="3">
        <v>1.4668664856976701</v>
      </c>
      <c r="K1259" s="3">
        <v>0.64263876616925297</v>
      </c>
      <c r="L1259" s="3">
        <v>2.8393835752596499</v>
      </c>
      <c r="M1259" s="1">
        <v>1266</v>
      </c>
      <c r="N1259" s="10">
        <f>I1259*3132/M1259</f>
        <v>0.82331671864785172</v>
      </c>
    </row>
    <row r="1260" spans="1:14" x14ac:dyDescent="0.25">
      <c r="A1260" s="1" t="s">
        <v>88</v>
      </c>
      <c r="B1260" s="29" t="s">
        <v>28</v>
      </c>
      <c r="C1260" s="1">
        <v>373130</v>
      </c>
      <c r="D1260" s="1">
        <v>54</v>
      </c>
      <c r="E1260" s="1">
        <v>8378</v>
      </c>
      <c r="F1260" s="1">
        <v>2</v>
      </c>
      <c r="G1260" s="2">
        <v>1.2124782247474071</v>
      </c>
      <c r="H1260" s="3">
        <v>1.6264667758220765</v>
      </c>
      <c r="I1260" s="3">
        <v>0.330451639754132</v>
      </c>
      <c r="J1260" s="3">
        <v>2.0132439814252101</v>
      </c>
      <c r="K1260" s="3">
        <v>0.41465033856016997</v>
      </c>
      <c r="L1260" s="3">
        <v>5.9231793000930502</v>
      </c>
      <c r="M1260" s="1">
        <v>1257</v>
      </c>
      <c r="N1260" s="10">
        <f>I1260*3132/M1260</f>
        <v>0.82336876349239574</v>
      </c>
    </row>
    <row r="1261" spans="1:14" x14ac:dyDescent="0.25">
      <c r="A1261" s="1" t="s">
        <v>75</v>
      </c>
      <c r="B1261" s="26" t="s">
        <v>7</v>
      </c>
      <c r="C1261" s="1">
        <v>362891</v>
      </c>
      <c r="D1261" s="1">
        <v>29</v>
      </c>
      <c r="E1261" s="1">
        <v>18590</v>
      </c>
      <c r="F1261" s="1">
        <v>0</v>
      </c>
      <c r="G1261" s="2">
        <v>1.4855976036881597</v>
      </c>
      <c r="H1261" s="3">
        <v>0</v>
      </c>
      <c r="I1261" s="3">
        <v>0.332576981438854</v>
      </c>
      <c r="J1261" s="3">
        <v>0.32111934903226702</v>
      </c>
      <c r="K1261" s="3">
        <v>2.53253529950314E-3</v>
      </c>
      <c r="L1261" s="3">
        <v>2.2855863830124101</v>
      </c>
      <c r="M1261" s="1">
        <v>1265</v>
      </c>
      <c r="N1261" s="10">
        <f>I1261*3132/M1261</f>
        <v>0.82342379910394525</v>
      </c>
    </row>
    <row r="1262" spans="1:14" x14ac:dyDescent="0.25">
      <c r="A1262" s="1" t="s">
        <v>102</v>
      </c>
      <c r="B1262" s="26" t="s">
        <v>36</v>
      </c>
      <c r="C1262" s="1">
        <v>376596</v>
      </c>
      <c r="D1262" s="1">
        <v>219</v>
      </c>
      <c r="E1262" s="1">
        <v>5080</v>
      </c>
      <c r="F1262" s="1">
        <v>5</v>
      </c>
      <c r="G1262" s="2">
        <v>2.9541471497307459</v>
      </c>
      <c r="H1262" s="3">
        <v>1.6777445460942997</v>
      </c>
      <c r="I1262" s="3">
        <v>0.33797521519436302</v>
      </c>
      <c r="J1262" s="3">
        <v>1.5637167828399301</v>
      </c>
      <c r="K1262" s="3">
        <v>0.58367901556289103</v>
      </c>
      <c r="L1262" s="3">
        <v>3.34303034037185</v>
      </c>
      <c r="M1262" s="1">
        <v>1285</v>
      </c>
      <c r="N1262" s="10">
        <f>I1262*3132/M1262</f>
        <v>0.82376527158657198</v>
      </c>
    </row>
    <row r="1263" spans="1:14" x14ac:dyDescent="0.25">
      <c r="A1263" s="1" t="s">
        <v>113</v>
      </c>
      <c r="B1263" s="26" t="s">
        <v>8</v>
      </c>
      <c r="C1263" s="1">
        <v>260915</v>
      </c>
      <c r="D1263" s="1">
        <v>94</v>
      </c>
      <c r="E1263" s="1">
        <v>120668</v>
      </c>
      <c r="F1263" s="1">
        <v>37</v>
      </c>
      <c r="G1263" s="2">
        <v>43.473131096334058</v>
      </c>
      <c r="H1263" s="3">
        <v>0.89312325310275287</v>
      </c>
      <c r="I1263" s="3">
        <v>0.32986972882530302</v>
      </c>
      <c r="J1263" s="3">
        <v>0.82304158356671497</v>
      </c>
      <c r="K1263" s="3">
        <v>0.54811107453951702</v>
      </c>
      <c r="L1263" s="3">
        <v>1.21301647458485</v>
      </c>
      <c r="M1263" s="1">
        <v>1254</v>
      </c>
      <c r="N1263" s="10">
        <f>I1263*3132/M1263</f>
        <v>0.82388516003257506</v>
      </c>
    </row>
    <row r="1264" spans="1:14" x14ac:dyDescent="0.25">
      <c r="A1264" s="1" t="s">
        <v>116</v>
      </c>
      <c r="B1264" s="26" t="s">
        <v>36</v>
      </c>
      <c r="C1264" s="1">
        <v>376382</v>
      </c>
      <c r="D1264" s="1">
        <v>5</v>
      </c>
      <c r="E1264" s="1">
        <v>5075</v>
      </c>
      <c r="F1264" s="1">
        <v>0</v>
      </c>
      <c r="G1264" s="2">
        <v>6.7418208097092841E-2</v>
      </c>
      <c r="H1264" s="3">
        <v>0</v>
      </c>
      <c r="I1264" s="3">
        <v>0.33830611313615699</v>
      </c>
      <c r="J1264" s="3">
        <v>6.0971938013112998</v>
      </c>
      <c r="K1264" s="3">
        <v>4.4801553449085998E-2</v>
      </c>
      <c r="L1264" s="3">
        <v>62.816614120738301</v>
      </c>
      <c r="M1264" s="1">
        <v>1286</v>
      </c>
      <c r="N1264" s="10">
        <f>I1264*3132/M1264</f>
        <v>0.82393059591169804</v>
      </c>
    </row>
    <row r="1265" spans="1:14" x14ac:dyDescent="0.25">
      <c r="A1265" s="1" t="s">
        <v>93</v>
      </c>
      <c r="B1265" s="29" t="s">
        <v>9</v>
      </c>
      <c r="C1265" s="1">
        <v>372780</v>
      </c>
      <c r="D1265" s="1">
        <v>81</v>
      </c>
      <c r="E1265" s="1">
        <v>8756</v>
      </c>
      <c r="F1265" s="1">
        <v>3</v>
      </c>
      <c r="G1265" s="2">
        <v>1.9025591501690005</v>
      </c>
      <c r="H1265" s="3">
        <v>1.5564133113544742</v>
      </c>
      <c r="I1265" s="3">
        <v>0.33042448884743802</v>
      </c>
      <c r="J1265" s="3">
        <v>1.78590048990321</v>
      </c>
      <c r="K1265" s="3">
        <v>0.49439238979649602</v>
      </c>
      <c r="L1265" s="3">
        <v>4.5130898306059901</v>
      </c>
      <c r="M1265" s="1">
        <v>1256</v>
      </c>
      <c r="N1265" s="10">
        <f>I1265*3132/M1265</f>
        <v>0.82395660753994893</v>
      </c>
    </row>
    <row r="1266" spans="1:14" x14ac:dyDescent="0.25">
      <c r="A1266" s="1" t="s">
        <v>58</v>
      </c>
      <c r="B1266" s="26" t="s">
        <v>22</v>
      </c>
      <c r="C1266" s="1">
        <v>367070</v>
      </c>
      <c r="D1266" s="1">
        <v>65</v>
      </c>
      <c r="E1266" s="1">
        <v>14451</v>
      </c>
      <c r="F1266" s="1">
        <v>4</v>
      </c>
      <c r="G1266" s="2">
        <v>2.5589533331517149</v>
      </c>
      <c r="H1266" s="3">
        <v>1.5306402312099299</v>
      </c>
      <c r="I1266" s="3">
        <v>0.32937780411838302</v>
      </c>
      <c r="J1266" s="3">
        <v>1.72841642476753</v>
      </c>
      <c r="K1266" s="3">
        <v>0.53394254569951005</v>
      </c>
      <c r="L1266" s="3">
        <v>4.4834574007524397</v>
      </c>
      <c r="M1266" s="1">
        <v>1252</v>
      </c>
      <c r="N1266" s="10">
        <f>I1266*3132/M1266</f>
        <v>0.82397067292234472</v>
      </c>
    </row>
    <row r="1267" spans="1:14" x14ac:dyDescent="0.25">
      <c r="A1267" s="1" t="s">
        <v>75</v>
      </c>
      <c r="B1267" s="26" t="s">
        <v>30</v>
      </c>
      <c r="C1267" s="1">
        <v>359629</v>
      </c>
      <c r="D1267" s="1">
        <v>27</v>
      </c>
      <c r="E1267" s="1">
        <v>21852</v>
      </c>
      <c r="F1267" s="1">
        <v>2</v>
      </c>
      <c r="G1267" s="2">
        <v>1.6405907198807661</v>
      </c>
      <c r="H1267" s="3">
        <v>1.2039832715221337</v>
      </c>
      <c r="I1267" s="3">
        <v>0.33781157853500099</v>
      </c>
      <c r="J1267" s="3">
        <v>2.0437755805242399</v>
      </c>
      <c r="K1267" s="3">
        <v>0.40303547493627301</v>
      </c>
      <c r="L1267" s="3">
        <v>6.5910093856527903</v>
      </c>
      <c r="M1267" s="1">
        <v>1284</v>
      </c>
      <c r="N1267" s="10">
        <f>I1267*3132/M1267</f>
        <v>0.82400768222089027</v>
      </c>
    </row>
    <row r="1268" spans="1:14" x14ac:dyDescent="0.25">
      <c r="A1268" s="1" t="s">
        <v>120</v>
      </c>
      <c r="B1268" s="26" t="s">
        <v>11</v>
      </c>
      <c r="C1268" s="1">
        <v>377132</v>
      </c>
      <c r="D1268" s="1">
        <v>10</v>
      </c>
      <c r="E1268" s="1">
        <v>4330</v>
      </c>
      <c r="F1268" s="1">
        <v>0</v>
      </c>
      <c r="G1268" s="2">
        <v>0.114813911309568</v>
      </c>
      <c r="H1268" s="3">
        <v>0</v>
      </c>
      <c r="I1268" s="3">
        <v>0.336806047073333</v>
      </c>
      <c r="J1268" s="3">
        <v>5.9524622027140301</v>
      </c>
      <c r="K1268" s="3">
        <v>4.54022341852258E-2</v>
      </c>
      <c r="L1268" s="3">
        <v>50.340843574993301</v>
      </c>
      <c r="M1268" s="1">
        <v>1280</v>
      </c>
      <c r="N1268" s="10">
        <f>I1268*3132/M1268</f>
        <v>0.82412229643256174</v>
      </c>
    </row>
    <row r="1269" spans="1:14" x14ac:dyDescent="0.25">
      <c r="A1269" s="1" t="s">
        <v>91</v>
      </c>
      <c r="B1269" s="29" t="s">
        <v>34</v>
      </c>
      <c r="C1269" s="22">
        <v>315184</v>
      </c>
      <c r="D1269" s="22">
        <v>312</v>
      </c>
      <c r="E1269" s="22">
        <v>66631</v>
      </c>
      <c r="F1269" s="22">
        <v>51</v>
      </c>
      <c r="G1269" s="2">
        <v>65.957891263515918</v>
      </c>
      <c r="H1269" s="3">
        <v>0.80493285899768874</v>
      </c>
      <c r="I1269" s="3">
        <v>0.329208864836529</v>
      </c>
      <c r="J1269" s="3">
        <v>0.86080022648112497</v>
      </c>
      <c r="K1269" s="3">
        <v>0.62754763233461397</v>
      </c>
      <c r="L1269" s="3">
        <v>1.15811523802936</v>
      </c>
      <c r="M1269" s="1">
        <v>1251</v>
      </c>
      <c r="N1269" s="10">
        <f>I1269*3132/M1269</f>
        <v>0.82420636664109415</v>
      </c>
    </row>
    <row r="1270" spans="1:14" x14ac:dyDescent="0.25">
      <c r="A1270" s="1" t="s">
        <v>109</v>
      </c>
      <c r="B1270" s="26" t="s">
        <v>53</v>
      </c>
      <c r="C1270" s="1">
        <v>379101</v>
      </c>
      <c r="D1270" s="1">
        <v>190</v>
      </c>
      <c r="E1270" s="1">
        <v>2543</v>
      </c>
      <c r="F1270" s="1">
        <v>2</v>
      </c>
      <c r="G1270" s="2">
        <v>1.2745152347263657</v>
      </c>
      <c r="H1270" s="3">
        <v>1.5637380296471204</v>
      </c>
      <c r="I1270" s="3">
        <v>0.33896366482897</v>
      </c>
      <c r="J1270" s="3">
        <v>1.9660892644867001</v>
      </c>
      <c r="K1270" s="3">
        <v>0.41166743755560697</v>
      </c>
      <c r="L1270" s="3">
        <v>5.5732785471754704</v>
      </c>
      <c r="M1270" s="1">
        <v>1288</v>
      </c>
      <c r="N1270" s="10">
        <f>I1270*3132/M1270</f>
        <v>0.82425015391640843</v>
      </c>
    </row>
    <row r="1271" spans="1:14" x14ac:dyDescent="0.25">
      <c r="A1271" s="1" t="s">
        <v>102</v>
      </c>
      <c r="B1271" s="26" t="s">
        <v>56</v>
      </c>
      <c r="C1271" s="1">
        <v>367446</v>
      </c>
      <c r="D1271" s="1">
        <v>213</v>
      </c>
      <c r="E1271" s="1">
        <v>14230</v>
      </c>
      <c r="F1271" s="1">
        <v>11</v>
      </c>
      <c r="G1271" s="2">
        <v>8.2488039058800471</v>
      </c>
      <c r="H1271" s="3">
        <v>1.3173934775401122</v>
      </c>
      <c r="I1271" s="3">
        <v>0.33740349123429803</v>
      </c>
      <c r="J1271" s="3">
        <v>1.3559379062725101</v>
      </c>
      <c r="K1271" s="3">
        <v>0.70543584465860598</v>
      </c>
      <c r="L1271" s="3">
        <v>2.3451677616202402</v>
      </c>
      <c r="M1271" s="1">
        <v>1282</v>
      </c>
      <c r="N1271" s="10">
        <f>I1271*3132/M1271</f>
        <v>0.82429620479393251</v>
      </c>
    </row>
    <row r="1272" spans="1:14" x14ac:dyDescent="0.25">
      <c r="A1272" s="1" t="s">
        <v>109</v>
      </c>
      <c r="B1272" s="26" t="s">
        <v>2</v>
      </c>
      <c r="C1272" s="1">
        <v>360887</v>
      </c>
      <c r="D1272" s="1">
        <v>185</v>
      </c>
      <c r="E1272" s="1">
        <v>20757</v>
      </c>
      <c r="F1272" s="1">
        <v>7</v>
      </c>
      <c r="G1272" s="2">
        <v>10.640574473450139</v>
      </c>
      <c r="H1272" s="3">
        <v>0.67022188755020085</v>
      </c>
      <c r="I1272" s="3">
        <v>0.334006959094306</v>
      </c>
      <c r="J1272" s="3">
        <v>0.70967536362981898</v>
      </c>
      <c r="K1272" s="3">
        <v>0.31069684457191898</v>
      </c>
      <c r="L1272" s="3">
        <v>1.3753667360258699</v>
      </c>
      <c r="M1272" s="1">
        <v>1269</v>
      </c>
      <c r="N1272" s="10">
        <f>I1272*3132/M1272</f>
        <v>0.82435760116892542</v>
      </c>
    </row>
    <row r="1273" spans="1:14" x14ac:dyDescent="0.25">
      <c r="A1273" s="1" t="s">
        <v>85</v>
      </c>
      <c r="B1273" s="26" t="s">
        <v>46</v>
      </c>
      <c r="C1273" s="1">
        <v>365561</v>
      </c>
      <c r="D1273" s="1">
        <v>12</v>
      </c>
      <c r="E1273" s="1">
        <v>15904</v>
      </c>
      <c r="F1273" s="1">
        <v>1</v>
      </c>
      <c r="G1273" s="2">
        <v>0.52206882025161327</v>
      </c>
      <c r="H1273" s="3">
        <v>1.8450897024751014</v>
      </c>
      <c r="I1273" s="3">
        <v>0.33716757508019801</v>
      </c>
      <c r="J1273" s="3">
        <v>2.5641193455519602</v>
      </c>
      <c r="K1273" s="3">
        <v>0.276630037538455</v>
      </c>
      <c r="L1273" s="3">
        <v>10.8311030114847</v>
      </c>
      <c r="M1273" s="1">
        <v>1281</v>
      </c>
      <c r="N1273" s="10">
        <f>I1273*3132/M1273</f>
        <v>0.82436287677687758</v>
      </c>
    </row>
    <row r="1274" spans="1:14" x14ac:dyDescent="0.25">
      <c r="A1274" s="1" t="s">
        <v>121</v>
      </c>
      <c r="B1274" s="26" t="s">
        <v>0</v>
      </c>
      <c r="C1274" s="1">
        <v>367476</v>
      </c>
      <c r="D1274" s="1">
        <v>252</v>
      </c>
      <c r="E1274" s="1">
        <v>14242</v>
      </c>
      <c r="F1274" s="1">
        <v>14</v>
      </c>
      <c r="G1274" s="2">
        <v>9.7665806746563035</v>
      </c>
      <c r="H1274" s="3">
        <v>1.4110501161534703</v>
      </c>
      <c r="I1274" s="3">
        <v>0.337731367477413</v>
      </c>
      <c r="J1274" s="3">
        <v>1.3180506926834099</v>
      </c>
      <c r="K1274" s="3">
        <v>0.732043247986912</v>
      </c>
      <c r="L1274" s="3">
        <v>2.1906814685992901</v>
      </c>
      <c r="M1274" s="1">
        <v>1283</v>
      </c>
      <c r="N1274" s="10">
        <f>I1274*3132/M1274</f>
        <v>0.82445412543979546</v>
      </c>
    </row>
    <row r="1275" spans="1:14" x14ac:dyDescent="0.25">
      <c r="A1275" s="1" t="s">
        <v>122</v>
      </c>
      <c r="B1275" s="26" t="s">
        <v>26</v>
      </c>
      <c r="C1275" s="1">
        <v>374367</v>
      </c>
      <c r="D1275" s="1">
        <v>5</v>
      </c>
      <c r="E1275" s="1">
        <v>7090</v>
      </c>
      <c r="F1275" s="1">
        <v>0</v>
      </c>
      <c r="G1275" s="2">
        <v>9.469317541343121E-2</v>
      </c>
      <c r="H1275" s="3">
        <v>0</v>
      </c>
      <c r="I1275" s="3">
        <v>0.32984390918419598</v>
      </c>
      <c r="J1275" s="3">
        <v>6.39169001601676</v>
      </c>
      <c r="K1275" s="3">
        <v>4.6576121235258401E-2</v>
      </c>
      <c r="L1275" s="3">
        <v>72.346063200435395</v>
      </c>
      <c r="M1275" s="1">
        <v>1253</v>
      </c>
      <c r="N1275" s="10">
        <f>I1275*3132/M1275</f>
        <v>0.82447815128882829</v>
      </c>
    </row>
    <row r="1276" spans="1:14" x14ac:dyDescent="0.25">
      <c r="A1276" s="1" t="s">
        <v>101</v>
      </c>
      <c r="B1276" s="26" t="s">
        <v>30</v>
      </c>
      <c r="C1276" s="1">
        <v>359636</v>
      </c>
      <c r="D1276" s="1">
        <v>34</v>
      </c>
      <c r="E1276" s="1">
        <v>21853</v>
      </c>
      <c r="F1276" s="1">
        <v>3</v>
      </c>
      <c r="G1276" s="2">
        <v>2.0659833831985672</v>
      </c>
      <c r="H1276" s="3">
        <v>1.415493846248995</v>
      </c>
      <c r="I1276" s="3">
        <v>0.330373443982033</v>
      </c>
      <c r="J1276" s="3">
        <v>1.83121263417994</v>
      </c>
      <c r="K1276" s="3">
        <v>0.48628796095921101</v>
      </c>
      <c r="L1276" s="3">
        <v>5.0148748460603496</v>
      </c>
      <c r="M1276" s="1">
        <v>1255</v>
      </c>
      <c r="N1276" s="10">
        <f>I1276*3132/M1276</f>
        <v>0.82448575820854764</v>
      </c>
    </row>
    <row r="1277" spans="1:14" x14ac:dyDescent="0.25">
      <c r="A1277" s="1" t="s">
        <v>115</v>
      </c>
      <c r="B1277" s="26" t="s">
        <v>25</v>
      </c>
      <c r="C1277" s="1">
        <v>369711</v>
      </c>
      <c r="D1277" s="1">
        <v>111</v>
      </c>
      <c r="E1277" s="1">
        <v>11857</v>
      </c>
      <c r="F1277" s="1">
        <v>5</v>
      </c>
      <c r="G1277" s="2">
        <v>3.5598805553526942</v>
      </c>
      <c r="H1277" s="3">
        <v>1.3872676807057154</v>
      </c>
      <c r="I1277" s="3">
        <v>0.33380248355325398</v>
      </c>
      <c r="J1277" s="3">
        <v>1.57148688394695</v>
      </c>
      <c r="K1277" s="3">
        <v>0.58579207235749597</v>
      </c>
      <c r="L1277" s="3">
        <v>3.3698218143280001</v>
      </c>
      <c r="M1277" s="1">
        <v>1268</v>
      </c>
      <c r="N1277" s="10">
        <f>I1277*3132/M1277</f>
        <v>0.82450266442333719</v>
      </c>
    </row>
    <row r="1278" spans="1:14" x14ac:dyDescent="0.25">
      <c r="A1278" s="1" t="s">
        <v>77</v>
      </c>
      <c r="B1278" s="26" t="s">
        <v>9</v>
      </c>
      <c r="C1278" s="1">
        <v>372748</v>
      </c>
      <c r="D1278" s="1">
        <v>49</v>
      </c>
      <c r="E1278" s="1">
        <v>8755</v>
      </c>
      <c r="F1278" s="1">
        <v>2</v>
      </c>
      <c r="G1278" s="2">
        <v>1.1508981939540923</v>
      </c>
      <c r="H1278" s="3">
        <v>1.7090028516833442</v>
      </c>
      <c r="I1278" s="3">
        <v>0.33883746223078898</v>
      </c>
      <c r="J1278" s="3">
        <v>1.9869499508833799</v>
      </c>
      <c r="K1278" s="3">
        <v>0.40914347206625101</v>
      </c>
      <c r="L1278" s="3">
        <v>5.8504598956174698</v>
      </c>
      <c r="M1278" s="1">
        <v>1287</v>
      </c>
      <c r="N1278" s="10">
        <f>I1278*3132/M1278</f>
        <v>0.82458347451968239</v>
      </c>
    </row>
    <row r="1279" spans="1:14" x14ac:dyDescent="0.25">
      <c r="A1279" s="1" t="s">
        <v>99</v>
      </c>
      <c r="B1279" s="26" t="s">
        <v>8</v>
      </c>
      <c r="C1279" s="1">
        <v>260853</v>
      </c>
      <c r="D1279" s="1">
        <v>32</v>
      </c>
      <c r="E1279" s="1">
        <v>120649</v>
      </c>
      <c r="F1279" s="1">
        <v>18</v>
      </c>
      <c r="G1279" s="2">
        <v>14.800550501623519</v>
      </c>
      <c r="H1279" s="3">
        <v>1.1383700707115088</v>
      </c>
      <c r="I1279" s="3">
        <v>0.33673323613339301</v>
      </c>
      <c r="J1279" s="3">
        <v>1.3470607851440399</v>
      </c>
      <c r="K1279" s="3">
        <v>0.72645199368732505</v>
      </c>
      <c r="L1279" s="3">
        <v>2.4306341084517098</v>
      </c>
      <c r="M1279" s="1">
        <v>1279</v>
      </c>
      <c r="N1279" s="10">
        <f>I1279*3132/M1279</f>
        <v>0.82458834680984128</v>
      </c>
    </row>
    <row r="1280" spans="1:14" x14ac:dyDescent="0.25">
      <c r="A1280" s="1" t="s">
        <v>98</v>
      </c>
      <c r="B1280" s="26" t="s">
        <v>50</v>
      </c>
      <c r="C1280" s="1">
        <v>379106</v>
      </c>
      <c r="D1280" s="1">
        <v>14</v>
      </c>
      <c r="E1280" s="1">
        <v>2360</v>
      </c>
      <c r="F1280" s="1">
        <v>0</v>
      </c>
      <c r="G1280" s="2">
        <v>8.7152405923409282E-2</v>
      </c>
      <c r="H1280" s="3">
        <v>0</v>
      </c>
      <c r="I1280" s="3">
        <v>0.33369649197269602</v>
      </c>
      <c r="J1280" s="3">
        <v>5.9210288705501197</v>
      </c>
      <c r="K1280" s="3">
        <v>4.6254198983010197E-2</v>
      </c>
      <c r="L1280" s="3">
        <v>44.566323184897698</v>
      </c>
      <c r="M1280" s="1">
        <v>1267</v>
      </c>
      <c r="N1280" s="10">
        <f>I1280*3132/M1280</f>
        <v>0.82489140714955322</v>
      </c>
    </row>
    <row r="1281" spans="1:14" x14ac:dyDescent="0.25">
      <c r="A1281" s="1" t="s">
        <v>105</v>
      </c>
      <c r="B1281" s="26" t="s">
        <v>10</v>
      </c>
      <c r="C1281" s="1">
        <v>374932</v>
      </c>
      <c r="D1281" s="1">
        <v>8</v>
      </c>
      <c r="E1281" s="1">
        <v>6528</v>
      </c>
      <c r="F1281" s="1">
        <v>0</v>
      </c>
      <c r="G1281" s="2">
        <v>0.13928925778541176</v>
      </c>
      <c r="H1281" s="3">
        <v>0</v>
      </c>
      <c r="I1281" s="3">
        <v>0.33671178967955401</v>
      </c>
      <c r="J1281" s="3">
        <v>5.9666381065388299</v>
      </c>
      <c r="K1281" s="3">
        <v>4.5408132677339799E-2</v>
      </c>
      <c r="L1281" s="3">
        <v>51.829303522248999</v>
      </c>
      <c r="M1281" s="1">
        <v>1278</v>
      </c>
      <c r="N1281" s="10">
        <f>I1281*3132/M1281</f>
        <v>0.82518100569355501</v>
      </c>
    </row>
    <row r="1282" spans="1:14" x14ac:dyDescent="0.25">
      <c r="A1282" s="1" t="s">
        <v>112</v>
      </c>
      <c r="B1282" s="26" t="s">
        <v>45</v>
      </c>
      <c r="C1282" s="1">
        <v>371198</v>
      </c>
      <c r="D1282" s="1">
        <v>98</v>
      </c>
      <c r="E1282" s="1">
        <v>10357</v>
      </c>
      <c r="F1282" s="1">
        <v>5</v>
      </c>
      <c r="G1282" s="2">
        <v>2.7343520169828501</v>
      </c>
      <c r="H1282" s="3">
        <v>1.7887449167929652</v>
      </c>
      <c r="I1282" s="3">
        <v>0.33965938234481502</v>
      </c>
      <c r="J1282" s="3">
        <v>1.57269018268714</v>
      </c>
      <c r="K1282" s="3">
        <v>0.57939304837844896</v>
      </c>
      <c r="L1282" s="3">
        <v>3.4356028561330598</v>
      </c>
      <c r="M1282" s="1">
        <v>1289</v>
      </c>
      <c r="N1282" s="10">
        <f>I1282*3132/M1282</f>
        <v>0.82530115244682745</v>
      </c>
    </row>
    <row r="1283" spans="1:14" x14ac:dyDescent="0.25">
      <c r="A1283" s="1" t="s">
        <v>83</v>
      </c>
      <c r="B1283" s="26" t="s">
        <v>1</v>
      </c>
      <c r="C1283" s="1">
        <v>354320</v>
      </c>
      <c r="D1283" s="1">
        <v>8</v>
      </c>
      <c r="E1283" s="1">
        <v>27141</v>
      </c>
      <c r="F1283" s="1">
        <v>1</v>
      </c>
      <c r="G1283" s="2">
        <v>0.61280198690449317</v>
      </c>
      <c r="H1283" s="3">
        <v>1.5616638008679276</v>
      </c>
      <c r="I1283" s="3">
        <v>0.33553044992240899</v>
      </c>
      <c r="J1283" s="3">
        <v>2.6687533058694002</v>
      </c>
      <c r="K1283" s="3">
        <v>0.27268921296672</v>
      </c>
      <c r="L1283" s="3">
        <v>13.060758051167401</v>
      </c>
      <c r="M1283" s="1">
        <v>1273</v>
      </c>
      <c r="N1283" s="10">
        <f>I1283*3132/M1283</f>
        <v>0.82551560813588754</v>
      </c>
    </row>
    <row r="1284" spans="1:14" x14ac:dyDescent="0.25">
      <c r="A1284" s="1" t="s">
        <v>87</v>
      </c>
      <c r="B1284" s="29" t="s">
        <v>15</v>
      </c>
      <c r="C1284" s="22">
        <v>375708</v>
      </c>
      <c r="D1284" s="22">
        <v>5</v>
      </c>
      <c r="E1284" s="22">
        <v>5749</v>
      </c>
      <c r="F1284" s="22">
        <v>0</v>
      </c>
      <c r="G1284" s="2">
        <v>7.6508884559285409E-2</v>
      </c>
      <c r="H1284" s="3">
        <v>0</v>
      </c>
      <c r="I1284" s="3">
        <v>0.33474155038516801</v>
      </c>
      <c r="J1284" s="3">
        <v>6.0419888433773297</v>
      </c>
      <c r="K1284" s="3">
        <v>4.5800563902054801E-2</v>
      </c>
      <c r="L1284" s="3">
        <v>54.4152705925475</v>
      </c>
      <c r="M1284" s="1">
        <v>1270</v>
      </c>
      <c r="N1284" s="10">
        <f>I1284*3132/M1284</f>
        <v>0.8255201069341308</v>
      </c>
    </row>
    <row r="1285" spans="1:14" x14ac:dyDescent="0.25">
      <c r="A1285" s="1" t="s">
        <v>87</v>
      </c>
      <c r="B1285" s="29" t="s">
        <v>36</v>
      </c>
      <c r="C1285" s="1">
        <v>376382</v>
      </c>
      <c r="D1285" s="1">
        <v>5</v>
      </c>
      <c r="E1285" s="1">
        <v>5075</v>
      </c>
      <c r="F1285" s="1">
        <v>0</v>
      </c>
      <c r="G1285" s="2">
        <v>6.7418208097092841E-2</v>
      </c>
      <c r="H1285" s="3">
        <v>0</v>
      </c>
      <c r="I1285" s="3">
        <v>0.34325823295125701</v>
      </c>
      <c r="J1285" s="3">
        <v>5.8614849531686604</v>
      </c>
      <c r="K1285" s="3">
        <v>4.3942645290509903E-2</v>
      </c>
      <c r="L1285" s="3">
        <v>55.677732740625999</v>
      </c>
      <c r="M1285" s="1">
        <v>1302</v>
      </c>
      <c r="N1285" s="10">
        <f>I1285*3132/M1285</f>
        <v>0.82571796129288555</v>
      </c>
    </row>
    <row r="1286" spans="1:14" x14ac:dyDescent="0.25">
      <c r="A1286" s="1" t="s">
        <v>85</v>
      </c>
      <c r="B1286" s="26" t="s">
        <v>50</v>
      </c>
      <c r="C1286" s="1">
        <v>379105</v>
      </c>
      <c r="D1286" s="1">
        <v>13</v>
      </c>
      <c r="E1286" s="1">
        <v>2360</v>
      </c>
      <c r="F1286" s="1">
        <v>0</v>
      </c>
      <c r="G1286" s="2">
        <v>8.092744754091874E-2</v>
      </c>
      <c r="H1286" s="3">
        <v>0</v>
      </c>
      <c r="I1286" s="3">
        <v>0.33668300847904098</v>
      </c>
      <c r="J1286" s="3">
        <v>5.8610784217525103</v>
      </c>
      <c r="K1286" s="3">
        <v>4.5580015008535701E-2</v>
      </c>
      <c r="L1286" s="3">
        <v>45.181845040620402</v>
      </c>
      <c r="M1286" s="1">
        <v>1277</v>
      </c>
      <c r="N1286" s="10">
        <f>I1286*3132/M1286</f>
        <v>0.82575660341139878</v>
      </c>
    </row>
    <row r="1287" spans="1:14" x14ac:dyDescent="0.25">
      <c r="A1287" s="1" t="s">
        <v>99</v>
      </c>
      <c r="B1287" s="26" t="s">
        <v>2</v>
      </c>
      <c r="C1287" s="1">
        <v>360748</v>
      </c>
      <c r="D1287" s="1">
        <v>46</v>
      </c>
      <c r="E1287" s="1">
        <v>20754</v>
      </c>
      <c r="F1287" s="1">
        <v>4</v>
      </c>
      <c r="G1287" s="2">
        <v>2.6464013660505392</v>
      </c>
      <c r="H1287" s="3">
        <v>1.470658313253012</v>
      </c>
      <c r="I1287" s="3">
        <v>0.343540989895874</v>
      </c>
      <c r="J1287" s="3">
        <v>1.6537596997714401</v>
      </c>
      <c r="K1287" s="3">
        <v>0.53591517139242695</v>
      </c>
      <c r="L1287" s="3">
        <v>3.9373327470853798</v>
      </c>
      <c r="M1287" s="1">
        <v>1303</v>
      </c>
      <c r="N1287" s="10">
        <f>I1287*3132/M1287</f>
        <v>0.8257639143160993</v>
      </c>
    </row>
    <row r="1288" spans="1:14" x14ac:dyDescent="0.25">
      <c r="A1288" s="1" t="s">
        <v>89</v>
      </c>
      <c r="B1288" s="29" t="s">
        <v>12</v>
      </c>
      <c r="C1288" s="1">
        <v>374103</v>
      </c>
      <c r="D1288" s="1">
        <v>39</v>
      </c>
      <c r="E1288" s="1">
        <v>7389</v>
      </c>
      <c r="F1288" s="1">
        <v>1</v>
      </c>
      <c r="G1288" s="2">
        <v>0.7702985541415065</v>
      </c>
      <c r="H1288" s="3">
        <v>1.2907823497563617</v>
      </c>
      <c r="I1288" s="3">
        <v>0.335402370094876</v>
      </c>
      <c r="J1288" s="3">
        <v>2.5431600241605801</v>
      </c>
      <c r="K1288" s="3">
        <v>0.27938168423183202</v>
      </c>
      <c r="L1288" s="3">
        <v>10.227155767969901</v>
      </c>
      <c r="M1288" s="1">
        <v>1272</v>
      </c>
      <c r="N1288" s="10">
        <f>I1288*3132/M1288</f>
        <v>0.82584923202606253</v>
      </c>
    </row>
    <row r="1289" spans="1:14" x14ac:dyDescent="0.25">
      <c r="A1289" s="1" t="s">
        <v>107</v>
      </c>
      <c r="B1289" s="26" t="s">
        <v>4</v>
      </c>
      <c r="C1289" s="1">
        <v>332799</v>
      </c>
      <c r="D1289" s="1">
        <v>671</v>
      </c>
      <c r="E1289" s="1">
        <v>49436</v>
      </c>
      <c r="F1289" s="1">
        <v>112</v>
      </c>
      <c r="G1289" s="2">
        <v>99.674446137157858</v>
      </c>
      <c r="H1289" s="3">
        <v>1.1062107328372055</v>
      </c>
      <c r="I1289" s="3">
        <v>0.34104107510452097</v>
      </c>
      <c r="J1289" s="3">
        <v>1.1035042710070699</v>
      </c>
      <c r="K1289" s="3">
        <v>0.89868040132596705</v>
      </c>
      <c r="L1289" s="3">
        <v>1.34231050794721</v>
      </c>
      <c r="M1289" s="1">
        <v>1293</v>
      </c>
      <c r="N1289" s="10">
        <f>I1289*3132/M1289</f>
        <v>0.82609485477754041</v>
      </c>
    </row>
    <row r="1290" spans="1:14" x14ac:dyDescent="0.25">
      <c r="A1290" s="1" t="s">
        <v>72</v>
      </c>
      <c r="B1290" s="26" t="s">
        <v>27</v>
      </c>
      <c r="C1290" s="1">
        <v>374266</v>
      </c>
      <c r="D1290" s="1">
        <v>103</v>
      </c>
      <c r="E1290" s="1">
        <v>7292</v>
      </c>
      <c r="F1290" s="1">
        <v>3</v>
      </c>
      <c r="G1290" s="2">
        <v>2.0067973045908527</v>
      </c>
      <c r="H1290" s="3">
        <v>1.4811100728158479</v>
      </c>
      <c r="I1290" s="3">
        <v>0.34397192797834703</v>
      </c>
      <c r="J1290" s="3">
        <v>1.7508932361421701</v>
      </c>
      <c r="K1290" s="3">
        <v>0.48665218016177297</v>
      </c>
      <c r="L1290" s="3">
        <v>4.3893075345928096</v>
      </c>
      <c r="M1290" s="1">
        <v>1304</v>
      </c>
      <c r="N1290" s="10">
        <f>I1290*3132/M1290</f>
        <v>0.82616570431609115</v>
      </c>
    </row>
    <row r="1291" spans="1:14" x14ac:dyDescent="0.25">
      <c r="A1291" s="1" t="s">
        <v>95</v>
      </c>
      <c r="B1291" s="29" t="s">
        <v>6</v>
      </c>
      <c r="C1291" s="1">
        <v>334307</v>
      </c>
      <c r="D1291" s="1">
        <v>1382</v>
      </c>
      <c r="E1291" s="1">
        <v>48715</v>
      </c>
      <c r="F1291" s="1">
        <v>188</v>
      </c>
      <c r="G1291" s="2">
        <v>201.38414690688498</v>
      </c>
      <c r="H1291" s="3">
        <v>0.94127093735590639</v>
      </c>
      <c r="I1291" s="3">
        <v>0.33526903968440502</v>
      </c>
      <c r="J1291" s="3">
        <v>0.92784249314454603</v>
      </c>
      <c r="K1291" s="3">
        <v>0.79327295315350999</v>
      </c>
      <c r="L1291" s="3">
        <v>1.07901722142755</v>
      </c>
      <c r="M1291" s="1">
        <v>1271</v>
      </c>
      <c r="N1291" s="10">
        <f>I1291*3132/M1291</f>
        <v>0.82617044240090998</v>
      </c>
    </row>
    <row r="1292" spans="1:14" x14ac:dyDescent="0.25">
      <c r="A1292" s="1" t="s">
        <v>58</v>
      </c>
      <c r="B1292" s="26" t="s">
        <v>23</v>
      </c>
      <c r="C1292" s="1">
        <v>365197</v>
      </c>
      <c r="D1292" s="1">
        <v>68</v>
      </c>
      <c r="E1292" s="1">
        <v>16324</v>
      </c>
      <c r="F1292" s="1">
        <v>1</v>
      </c>
      <c r="G1292" s="2">
        <v>3.0395430411531312</v>
      </c>
      <c r="H1292" s="3">
        <v>0.33868099338800856</v>
      </c>
      <c r="I1292" s="3">
        <v>0.34318446562242599</v>
      </c>
      <c r="J1292" s="3">
        <v>0.49427598558897301</v>
      </c>
      <c r="K1292" s="3">
        <v>5.5707077034977501E-2</v>
      </c>
      <c r="L1292" s="3">
        <v>1.84013994146441</v>
      </c>
      <c r="M1292" s="1">
        <v>1301</v>
      </c>
      <c r="N1292" s="10">
        <f>I1292*3132/M1292</f>
        <v>0.82617505482662434</v>
      </c>
    </row>
    <row r="1293" spans="1:14" x14ac:dyDescent="0.25">
      <c r="A1293" s="1" t="s">
        <v>101</v>
      </c>
      <c r="B1293" s="26" t="s">
        <v>38</v>
      </c>
      <c r="C1293" s="1">
        <v>367809</v>
      </c>
      <c r="D1293" s="1">
        <v>35</v>
      </c>
      <c r="E1293" s="1">
        <v>13680</v>
      </c>
      <c r="F1293" s="1">
        <v>2</v>
      </c>
      <c r="G1293" s="2">
        <v>1.3017625996101236</v>
      </c>
      <c r="H1293" s="3">
        <v>1.5074592065380192</v>
      </c>
      <c r="I1293" s="3">
        <v>0.33662283088397799</v>
      </c>
      <c r="J1293" s="3">
        <v>2.0118214006245099</v>
      </c>
      <c r="K1293" s="3">
        <v>0.408335362463286</v>
      </c>
      <c r="L1293" s="3">
        <v>6.1174976303280797</v>
      </c>
      <c r="M1293" s="1">
        <v>1276</v>
      </c>
      <c r="N1293" s="10">
        <f>I1293*3132/M1293</f>
        <v>0.82625603944249137</v>
      </c>
    </row>
    <row r="1294" spans="1:14" x14ac:dyDescent="0.25">
      <c r="A1294" s="1" t="s">
        <v>82</v>
      </c>
      <c r="B1294" s="26" t="s">
        <v>39</v>
      </c>
      <c r="C1294" s="1">
        <v>360729</v>
      </c>
      <c r="D1294" s="1">
        <v>51</v>
      </c>
      <c r="E1294" s="1">
        <v>20778</v>
      </c>
      <c r="F1294" s="1">
        <v>4</v>
      </c>
      <c r="G1294" s="2">
        <v>2.9376013572515656</v>
      </c>
      <c r="H1294" s="3">
        <v>1.3354175236528176</v>
      </c>
      <c r="I1294" s="3">
        <v>0.34040955229426101</v>
      </c>
      <c r="J1294" s="3">
        <v>1.65751347820122</v>
      </c>
      <c r="K1294" s="3">
        <v>0.53827470191743898</v>
      </c>
      <c r="L1294" s="3">
        <v>3.9301835313206102</v>
      </c>
      <c r="M1294" s="1">
        <v>1290</v>
      </c>
      <c r="N1294" s="10">
        <f>I1294*3132/M1294</f>
        <v>0.82648272696560121</v>
      </c>
    </row>
    <row r="1295" spans="1:14" x14ac:dyDescent="0.25">
      <c r="A1295" s="1" t="s">
        <v>71</v>
      </c>
      <c r="B1295" s="26" t="s">
        <v>22</v>
      </c>
      <c r="C1295" s="1">
        <v>367401</v>
      </c>
      <c r="D1295" s="1">
        <v>396</v>
      </c>
      <c r="E1295" s="1">
        <v>14459</v>
      </c>
      <c r="F1295" s="1">
        <v>12</v>
      </c>
      <c r="G1295" s="2">
        <v>15.584508479835383</v>
      </c>
      <c r="H1295" s="3">
        <v>0.77657482318739091</v>
      </c>
      <c r="I1295" s="3">
        <v>0.34103806789223701</v>
      </c>
      <c r="J1295" s="3">
        <v>0.760881220726914</v>
      </c>
      <c r="K1295" s="3">
        <v>0.40320160980735598</v>
      </c>
      <c r="L1295" s="3">
        <v>1.3087610150929101</v>
      </c>
      <c r="M1295" s="1">
        <v>1292</v>
      </c>
      <c r="N1295" s="10">
        <f>I1295*3132/M1295</f>
        <v>0.82672695715053124</v>
      </c>
    </row>
    <row r="1296" spans="1:14" x14ac:dyDescent="0.25">
      <c r="A1296" s="1" t="s">
        <v>109</v>
      </c>
      <c r="B1296" s="26" t="s">
        <v>47</v>
      </c>
      <c r="C1296" s="1">
        <v>347336</v>
      </c>
      <c r="D1296" s="1">
        <v>179</v>
      </c>
      <c r="E1296" s="1">
        <v>34308</v>
      </c>
      <c r="F1296" s="1">
        <v>13</v>
      </c>
      <c r="G1296" s="2">
        <v>17.680666559181887</v>
      </c>
      <c r="H1296" s="3">
        <v>0.75309751178500262</v>
      </c>
      <c r="I1296" s="3">
        <v>0.34315919419732599</v>
      </c>
      <c r="J1296" s="3">
        <v>0.77189281769331297</v>
      </c>
      <c r="K1296" s="3">
        <v>0.42210554543822998</v>
      </c>
      <c r="L1296" s="3">
        <v>1.29311245883748</v>
      </c>
      <c r="M1296" s="1">
        <v>1300</v>
      </c>
      <c r="N1296" s="10">
        <f>I1296*3132/M1296</f>
        <v>0.82674968940463467</v>
      </c>
    </row>
    <row r="1297" spans="1:14" x14ac:dyDescent="0.25">
      <c r="A1297" s="1" t="s">
        <v>87</v>
      </c>
      <c r="B1297" s="29" t="s">
        <v>40</v>
      </c>
      <c r="C1297" s="1">
        <v>375437</v>
      </c>
      <c r="D1297" s="1">
        <v>5</v>
      </c>
      <c r="E1297" s="1">
        <v>6020</v>
      </c>
      <c r="F1297" s="1">
        <v>0</v>
      </c>
      <c r="G1297" s="2">
        <v>8.0173238119844337E-2</v>
      </c>
      <c r="H1297" s="3">
        <v>0</v>
      </c>
      <c r="I1297" s="3">
        <v>0.341576585395236</v>
      </c>
      <c r="J1297" s="3">
        <v>5.8326869704926203</v>
      </c>
      <c r="K1297" s="3">
        <v>4.4403081901132103E-2</v>
      </c>
      <c r="L1297" s="3">
        <v>51.556871138975602</v>
      </c>
      <c r="M1297" s="1">
        <v>1294</v>
      </c>
      <c r="N1297" s="10">
        <f>I1297*3132/M1297</f>
        <v>0.82675260081752644</v>
      </c>
    </row>
    <row r="1298" spans="1:14" x14ac:dyDescent="0.25">
      <c r="A1298" s="1" t="s">
        <v>83</v>
      </c>
      <c r="B1298" s="26" t="s">
        <v>33</v>
      </c>
      <c r="C1298" s="1">
        <v>354327</v>
      </c>
      <c r="D1298" s="1">
        <v>8</v>
      </c>
      <c r="E1298" s="1">
        <v>27134</v>
      </c>
      <c r="F1298" s="1">
        <v>1</v>
      </c>
      <c r="G1298" s="2">
        <v>0.61263183443542268</v>
      </c>
      <c r="H1298" s="3">
        <v>1.5620666920560038</v>
      </c>
      <c r="I1298" s="3">
        <v>0.341880404232208</v>
      </c>
      <c r="J1298" s="3">
        <v>2.5904621310562699</v>
      </c>
      <c r="K1298" s="3">
        <v>0.27093693202059499</v>
      </c>
      <c r="L1298" s="3">
        <v>11.921925607396201</v>
      </c>
      <c r="M1298" s="1">
        <v>1295</v>
      </c>
      <c r="N1298" s="10">
        <f>I1298*3132/M1298</f>
        <v>0.82684897764886145</v>
      </c>
    </row>
    <row r="1299" spans="1:14" x14ac:dyDescent="0.25">
      <c r="A1299" s="1" t="s">
        <v>85</v>
      </c>
      <c r="B1299" s="26" t="s">
        <v>44</v>
      </c>
      <c r="C1299" s="1">
        <v>379505</v>
      </c>
      <c r="D1299" s="1">
        <v>13</v>
      </c>
      <c r="E1299" s="1">
        <v>1960</v>
      </c>
      <c r="F1299" s="1">
        <v>0</v>
      </c>
      <c r="G1299" s="2">
        <v>6.7140090380890902E-2</v>
      </c>
      <c r="H1299" s="3">
        <v>0</v>
      </c>
      <c r="I1299" s="3">
        <v>0.33661173696193802</v>
      </c>
      <c r="J1299" s="3">
        <v>5.8525805564688902</v>
      </c>
      <c r="K1299" s="3">
        <v>4.5611937374467497E-2</v>
      </c>
      <c r="L1299" s="3">
        <v>44.657054722122801</v>
      </c>
      <c r="M1299" s="1">
        <v>1275</v>
      </c>
      <c r="N1299" s="10">
        <f>I1299*3132/M1299</f>
        <v>0.82687683150179603</v>
      </c>
    </row>
    <row r="1300" spans="1:14" x14ac:dyDescent="0.25">
      <c r="A1300" s="1" t="s">
        <v>96</v>
      </c>
      <c r="B1300" s="29" t="s">
        <v>36</v>
      </c>
      <c r="C1300" s="1">
        <v>378264</v>
      </c>
      <c r="D1300" s="1">
        <v>1887</v>
      </c>
      <c r="E1300" s="1">
        <v>5105</v>
      </c>
      <c r="F1300" s="1">
        <v>30</v>
      </c>
      <c r="G1300" s="2">
        <v>25.4666978618108</v>
      </c>
      <c r="H1300" s="3">
        <v>1.1762590870895873</v>
      </c>
      <c r="I1300" s="3">
        <v>0.34090739504341</v>
      </c>
      <c r="J1300" s="3">
        <v>1.19795682092642</v>
      </c>
      <c r="K1300" s="3">
        <v>0.81668409767619699</v>
      </c>
      <c r="L1300" s="3">
        <v>1.68736798054852</v>
      </c>
      <c r="M1300" s="1">
        <v>1291</v>
      </c>
      <c r="N1300" s="10">
        <f>I1300*3132/M1300</f>
        <v>0.82705031857161904</v>
      </c>
    </row>
    <row r="1301" spans="1:14" x14ac:dyDescent="0.25">
      <c r="A1301" s="1" t="s">
        <v>79</v>
      </c>
      <c r="B1301" s="26" t="s">
        <v>3</v>
      </c>
      <c r="C1301" s="1">
        <v>361979</v>
      </c>
      <c r="D1301" s="1">
        <v>2187</v>
      </c>
      <c r="E1301" s="1">
        <v>21803</v>
      </c>
      <c r="F1301" s="1">
        <v>143</v>
      </c>
      <c r="G1301" s="2">
        <v>131.7290809687855</v>
      </c>
      <c r="H1301" s="3">
        <v>1.0808403774287765</v>
      </c>
      <c r="I1301" s="3">
        <v>0.343110214040241</v>
      </c>
      <c r="J1301" s="3">
        <v>1.08689139985012</v>
      </c>
      <c r="K1301" s="3">
        <v>0.912877060979016</v>
      </c>
      <c r="L1301" s="3">
        <v>1.2834955345544401</v>
      </c>
      <c r="M1301" s="1">
        <v>1299</v>
      </c>
      <c r="N1301" s="10">
        <f>I1301*3132/M1301</f>
        <v>0.82726804493767114</v>
      </c>
    </row>
    <row r="1302" spans="1:14" x14ac:dyDescent="0.25">
      <c r="A1302" s="1" t="s">
        <v>115</v>
      </c>
      <c r="B1302" s="26" t="s">
        <v>11</v>
      </c>
      <c r="C1302" s="1">
        <v>377236</v>
      </c>
      <c r="D1302" s="1">
        <v>114</v>
      </c>
      <c r="E1302" s="1">
        <v>4332</v>
      </c>
      <c r="F1302" s="1">
        <v>2</v>
      </c>
      <c r="G1302" s="2">
        <v>1.3091221410469838</v>
      </c>
      <c r="H1302" s="3">
        <v>1.5188818985426455</v>
      </c>
      <c r="I1302" s="3">
        <v>0.33652554749430602</v>
      </c>
      <c r="J1302" s="3">
        <v>1.9823926967507499</v>
      </c>
      <c r="K1302" s="3">
        <v>0.41211244413694398</v>
      </c>
      <c r="L1302" s="3">
        <v>5.7107965210961202</v>
      </c>
      <c r="M1302" s="1">
        <v>1274</v>
      </c>
      <c r="N1302" s="10">
        <f>I1302*3132/M1302</f>
        <v>0.82731398332195172</v>
      </c>
    </row>
    <row r="1303" spans="1:14" x14ac:dyDescent="0.25">
      <c r="A1303" s="1" t="s">
        <v>93</v>
      </c>
      <c r="B1303" s="29" t="s">
        <v>1</v>
      </c>
      <c r="C1303" s="1">
        <v>354388</v>
      </c>
      <c r="D1303" s="1">
        <v>76</v>
      </c>
      <c r="E1303" s="1">
        <v>27148</v>
      </c>
      <c r="F1303" s="1">
        <v>8</v>
      </c>
      <c r="G1303" s="2">
        <v>5.8220030023589961</v>
      </c>
      <c r="H1303" s="3">
        <v>1.3385689721725094</v>
      </c>
      <c r="I1303" s="3">
        <v>0.342434361188097</v>
      </c>
      <c r="J1303" s="3">
        <v>1.44384392803637</v>
      </c>
      <c r="K1303" s="3">
        <v>0.64953554207539899</v>
      </c>
      <c r="L1303" s="3">
        <v>2.8209039686720598</v>
      </c>
      <c r="M1303" s="1">
        <v>1296</v>
      </c>
      <c r="N1303" s="10">
        <f>I1303*3132/M1303</f>
        <v>0.8275497062045678</v>
      </c>
    </row>
    <row r="1304" spans="1:14" x14ac:dyDescent="0.25">
      <c r="A1304" s="1" t="s">
        <v>88</v>
      </c>
      <c r="B1304" s="29" t="s">
        <v>47</v>
      </c>
      <c r="C1304" s="1">
        <v>347206</v>
      </c>
      <c r="D1304" s="1">
        <v>49</v>
      </c>
      <c r="E1304" s="1">
        <v>34302</v>
      </c>
      <c r="F1304" s="1">
        <v>7</v>
      </c>
      <c r="G1304" s="2">
        <v>4.8409244079883411</v>
      </c>
      <c r="H1304" s="3">
        <v>1.3903338679107742</v>
      </c>
      <c r="I1304" s="3">
        <v>0.34305008728418901</v>
      </c>
      <c r="J1304" s="3">
        <v>1.4800658379369001</v>
      </c>
      <c r="K1304" s="3">
        <v>0.62828858860466097</v>
      </c>
      <c r="L1304" s="3">
        <v>3.0159468964987401</v>
      </c>
      <c r="M1304" s="1">
        <v>1298</v>
      </c>
      <c r="N1304" s="10">
        <f>I1304*3132/M1304</f>
        <v>0.8277603030616949</v>
      </c>
    </row>
    <row r="1305" spans="1:14" x14ac:dyDescent="0.25">
      <c r="A1305" s="1" t="s">
        <v>95</v>
      </c>
      <c r="B1305" s="29" t="s">
        <v>13</v>
      </c>
      <c r="C1305" s="1">
        <v>375063</v>
      </c>
      <c r="D1305" s="1">
        <v>1531</v>
      </c>
      <c r="E1305" s="1">
        <v>7959</v>
      </c>
      <c r="F1305" s="1">
        <v>39</v>
      </c>
      <c r="G1305" s="2">
        <v>32.488485934363027</v>
      </c>
      <c r="H1305" s="3">
        <v>1.196408994402625</v>
      </c>
      <c r="I1305" s="3">
        <v>0.34287312252736002</v>
      </c>
      <c r="J1305" s="3">
        <v>1.17113182201077</v>
      </c>
      <c r="K1305" s="3">
        <v>0.83765393593205395</v>
      </c>
      <c r="L1305" s="3">
        <v>1.5872403151608001</v>
      </c>
      <c r="M1305" s="1">
        <v>1297</v>
      </c>
      <c r="N1305" s="10">
        <f>I1305*3132/M1305</f>
        <v>0.82797117945697107</v>
      </c>
    </row>
    <row r="1306" spans="1:14" x14ac:dyDescent="0.25">
      <c r="A1306" s="1" t="s">
        <v>113</v>
      </c>
      <c r="B1306" s="26" t="s">
        <v>22</v>
      </c>
      <c r="C1306" s="1">
        <v>367133</v>
      </c>
      <c r="D1306" s="1">
        <v>128</v>
      </c>
      <c r="E1306" s="1">
        <v>14450</v>
      </c>
      <c r="F1306" s="1">
        <v>3</v>
      </c>
      <c r="G1306" s="2">
        <v>5.0379562719777304</v>
      </c>
      <c r="H1306" s="3">
        <v>0.60466131271079293</v>
      </c>
      <c r="I1306" s="3">
        <v>0.34541864020638002</v>
      </c>
      <c r="J1306" s="3">
        <v>0.61186749401999097</v>
      </c>
      <c r="K1306" s="3">
        <v>0.16693424833684101</v>
      </c>
      <c r="L1306" s="3">
        <v>1.59066301128754</v>
      </c>
      <c r="M1306" s="1">
        <v>1305</v>
      </c>
      <c r="N1306" s="10">
        <f>I1306*3132/M1306</f>
        <v>0.82900473649531203</v>
      </c>
    </row>
    <row r="1307" spans="1:14" x14ac:dyDescent="0.25">
      <c r="A1307" s="1" t="s">
        <v>76</v>
      </c>
      <c r="B1307" s="26" t="s">
        <v>39</v>
      </c>
      <c r="C1307" s="1">
        <v>360704</v>
      </c>
      <c r="D1307" s="1">
        <v>26</v>
      </c>
      <c r="E1307" s="1">
        <v>20774</v>
      </c>
      <c r="F1307" s="1">
        <v>0</v>
      </c>
      <c r="G1307" s="2">
        <v>1.497416163946061</v>
      </c>
      <c r="H1307" s="3">
        <v>0</v>
      </c>
      <c r="I1307" s="3">
        <v>0.34609906862933498</v>
      </c>
      <c r="J1307" s="3">
        <v>0.327649966778082</v>
      </c>
      <c r="K1307" s="3">
        <v>2.5762486372533102E-3</v>
      </c>
      <c r="L1307" s="3">
        <v>2.3715559461445399</v>
      </c>
      <c r="M1307" s="1">
        <v>1307</v>
      </c>
      <c r="N1307" s="10">
        <f>I1307*3132/M1307</f>
        <v>0.82936670462668494</v>
      </c>
    </row>
    <row r="1308" spans="1:14" x14ac:dyDescent="0.25">
      <c r="A1308" s="1" t="s">
        <v>87</v>
      </c>
      <c r="B1308" s="29" t="s">
        <v>12</v>
      </c>
      <c r="C1308" s="1">
        <v>374069</v>
      </c>
      <c r="D1308" s="1">
        <v>5</v>
      </c>
      <c r="E1308" s="1">
        <v>7388</v>
      </c>
      <c r="F1308" s="1">
        <v>0</v>
      </c>
      <c r="G1308" s="2">
        <v>9.8751834554587525E-2</v>
      </c>
      <c r="H1308" s="3">
        <v>0</v>
      </c>
      <c r="I1308" s="3">
        <v>0.34599385848210801</v>
      </c>
      <c r="J1308" s="3">
        <v>5.9547042247291797</v>
      </c>
      <c r="K1308" s="3">
        <v>4.3149949429848199E-2</v>
      </c>
      <c r="L1308" s="3">
        <v>73.337069697675005</v>
      </c>
      <c r="M1308" s="1">
        <v>1306</v>
      </c>
      <c r="N1308" s="10">
        <f>I1308*3132/M1308</f>
        <v>0.82974943703366177</v>
      </c>
    </row>
    <row r="1309" spans="1:14" x14ac:dyDescent="0.25">
      <c r="A1309" s="1" t="s">
        <v>115</v>
      </c>
      <c r="B1309" s="26" t="s">
        <v>14</v>
      </c>
      <c r="C1309" s="1">
        <v>379601</v>
      </c>
      <c r="D1309" s="1">
        <v>115</v>
      </c>
      <c r="E1309" s="1">
        <v>1967</v>
      </c>
      <c r="F1309" s="1">
        <v>1</v>
      </c>
      <c r="G1309" s="2">
        <v>0.5959020129030218</v>
      </c>
      <c r="H1309" s="3">
        <v>1.6726242677237169</v>
      </c>
      <c r="I1309" s="3">
        <v>0.34661396199204703</v>
      </c>
      <c r="J1309" s="3">
        <v>2.4332933622069701</v>
      </c>
      <c r="K1309" s="3">
        <v>0.27545329033142602</v>
      </c>
      <c r="L1309" s="3">
        <v>8.9426334197964703</v>
      </c>
      <c r="M1309" s="1">
        <v>1308</v>
      </c>
      <c r="N1309" s="10">
        <f>I1309*3132/M1309</f>
        <v>0.82996554201765382</v>
      </c>
    </row>
    <row r="1310" spans="1:14" x14ac:dyDescent="0.25">
      <c r="A1310" s="1" t="s">
        <v>122</v>
      </c>
      <c r="B1310" s="26" t="s">
        <v>35</v>
      </c>
      <c r="C1310" s="1">
        <v>376430</v>
      </c>
      <c r="D1310" s="1">
        <v>5</v>
      </c>
      <c r="E1310" s="1">
        <v>5027</v>
      </c>
      <c r="F1310" s="1">
        <v>0</v>
      </c>
      <c r="G1310" s="2">
        <v>6.6772042610843976E-2</v>
      </c>
      <c r="H1310" s="3">
        <v>0</v>
      </c>
      <c r="I1310" s="3">
        <v>0.34734893926677801</v>
      </c>
      <c r="J1310" s="3">
        <v>5.6864555314715304</v>
      </c>
      <c r="K1310" s="3">
        <v>4.32416568532153E-2</v>
      </c>
      <c r="L1310" s="3">
        <v>50.482684999800803</v>
      </c>
      <c r="M1310" s="1">
        <v>1309</v>
      </c>
      <c r="N1310" s="10">
        <f>I1310*3132/M1310</f>
        <v>0.83109005178269568</v>
      </c>
    </row>
    <row r="1311" spans="1:14" x14ac:dyDescent="0.25">
      <c r="A1311" s="1" t="s">
        <v>76</v>
      </c>
      <c r="B1311" s="26" t="s">
        <v>32</v>
      </c>
      <c r="C1311" s="1">
        <v>362336</v>
      </c>
      <c r="D1311" s="1">
        <v>24</v>
      </c>
      <c r="E1311" s="1">
        <v>19142</v>
      </c>
      <c r="F1311" s="1">
        <v>2</v>
      </c>
      <c r="G1311" s="2">
        <v>1.2679060319703259</v>
      </c>
      <c r="H1311" s="3">
        <v>1.5330439675267262</v>
      </c>
      <c r="I1311" s="3">
        <v>0.34801145600308198</v>
      </c>
      <c r="J1311" s="3">
        <v>1.9847530811821901</v>
      </c>
      <c r="K1311" s="3">
        <v>0.39999592210632301</v>
      </c>
      <c r="L1311" s="3">
        <v>6.1390647833296699</v>
      </c>
      <c r="M1311" s="1">
        <v>1310</v>
      </c>
      <c r="N1311" s="10">
        <f>I1311*3132/M1311</f>
        <v>0.83203960320736847</v>
      </c>
    </row>
    <row r="1312" spans="1:14" x14ac:dyDescent="0.25">
      <c r="A1312" s="1" t="s">
        <v>107</v>
      </c>
      <c r="B1312" s="26" t="s">
        <v>17</v>
      </c>
      <c r="C1312" s="1">
        <v>372373</v>
      </c>
      <c r="D1312" s="1">
        <v>758</v>
      </c>
      <c r="E1312" s="1">
        <v>9862</v>
      </c>
      <c r="F1312" s="1">
        <v>25</v>
      </c>
      <c r="G1312" s="2">
        <v>20.075021550971741</v>
      </c>
      <c r="H1312" s="3">
        <v>1.2380992813771241</v>
      </c>
      <c r="I1312" s="3">
        <v>0.34858762653168202</v>
      </c>
      <c r="J1312" s="3">
        <v>1.215606476451</v>
      </c>
      <c r="K1312" s="3">
        <v>0.79698727408896397</v>
      </c>
      <c r="L1312" s="3">
        <v>1.7667179468852501</v>
      </c>
      <c r="M1312" s="1">
        <v>1311</v>
      </c>
      <c r="N1312" s="10">
        <f>I1312*3132/M1312</f>
        <v>0.83278142356767981</v>
      </c>
    </row>
    <row r="1313" spans="1:14" x14ac:dyDescent="0.25">
      <c r="A1313" s="1" t="s">
        <v>119</v>
      </c>
      <c r="B1313" s="26" t="s">
        <v>24</v>
      </c>
      <c r="C1313" s="1">
        <v>338426</v>
      </c>
      <c r="D1313" s="1">
        <v>85</v>
      </c>
      <c r="E1313" s="1">
        <v>43125</v>
      </c>
      <c r="F1313" s="1">
        <v>14</v>
      </c>
      <c r="G1313" s="2">
        <v>10.83139297808088</v>
      </c>
      <c r="H1313" s="3">
        <v>1.2512515847627537</v>
      </c>
      <c r="I1313" s="3">
        <v>0.35027283528463299</v>
      </c>
      <c r="J1313" s="3">
        <v>1.3165118967157601</v>
      </c>
      <c r="K1313" s="3">
        <v>0.72284379097199103</v>
      </c>
      <c r="L1313" s="3">
        <v>2.22820391968403</v>
      </c>
      <c r="M1313" s="1">
        <v>1317</v>
      </c>
      <c r="N1313" s="10">
        <f>I1313*3132/M1313</f>
        <v>0.83299507981129117</v>
      </c>
    </row>
    <row r="1314" spans="1:14" x14ac:dyDescent="0.25">
      <c r="A1314" s="1" t="s">
        <v>119</v>
      </c>
      <c r="B1314" s="26" t="s">
        <v>47</v>
      </c>
      <c r="C1314" s="1">
        <v>347250</v>
      </c>
      <c r="D1314" s="1">
        <v>93</v>
      </c>
      <c r="E1314" s="1">
        <v>34301</v>
      </c>
      <c r="F1314" s="1">
        <v>6</v>
      </c>
      <c r="G1314" s="2">
        <v>9.1864449244060467</v>
      </c>
      <c r="H1314" s="3">
        <v>0.6741012692900723</v>
      </c>
      <c r="I1314" s="3">
        <v>0.35007042847517</v>
      </c>
      <c r="J1314" s="3">
        <v>0.69711301146404303</v>
      </c>
      <c r="K1314" s="3">
        <v>0.282581984662446</v>
      </c>
      <c r="L1314" s="3">
        <v>1.42948876006268</v>
      </c>
      <c r="M1314" s="1">
        <v>1316</v>
      </c>
      <c r="N1314" s="10">
        <f>I1314*3132/M1314</f>
        <v>0.83314633889379375</v>
      </c>
    </row>
    <row r="1315" spans="1:14" x14ac:dyDescent="0.25">
      <c r="A1315" s="1" t="s">
        <v>76</v>
      </c>
      <c r="B1315" s="26" t="s">
        <v>24</v>
      </c>
      <c r="C1315" s="1">
        <v>338363</v>
      </c>
      <c r="D1315" s="1">
        <v>22</v>
      </c>
      <c r="E1315" s="1">
        <v>43115</v>
      </c>
      <c r="F1315" s="1">
        <v>4</v>
      </c>
      <c r="G1315" s="2">
        <v>2.8032911399887102</v>
      </c>
      <c r="H1315" s="3">
        <v>1.3612517240825563</v>
      </c>
      <c r="I1315" s="3">
        <v>0.34914466177078901</v>
      </c>
      <c r="J1315" s="3">
        <v>1.6723716829415201</v>
      </c>
      <c r="K1315" s="3">
        <v>0.52577273537922697</v>
      </c>
      <c r="L1315" s="3">
        <v>4.2217554484323498</v>
      </c>
      <c r="M1315" s="1">
        <v>1312</v>
      </c>
      <c r="N1315" s="10">
        <f>I1315*3132/M1315</f>
        <v>0.83347643343453592</v>
      </c>
    </row>
    <row r="1316" spans="1:14" x14ac:dyDescent="0.25">
      <c r="A1316" s="1" t="s">
        <v>99</v>
      </c>
      <c r="B1316" s="26" t="s">
        <v>23</v>
      </c>
      <c r="C1316" s="1">
        <v>365176</v>
      </c>
      <c r="D1316" s="1">
        <v>47</v>
      </c>
      <c r="E1316" s="1">
        <v>16326</v>
      </c>
      <c r="F1316" s="1">
        <v>3</v>
      </c>
      <c r="G1316" s="2">
        <v>2.1012388546892455</v>
      </c>
      <c r="H1316" s="3">
        <v>1.4021393126263555</v>
      </c>
      <c r="I1316" s="3">
        <v>0.34997926292974701</v>
      </c>
      <c r="J1316" s="3">
        <v>1.7668873070889699</v>
      </c>
      <c r="K1316" s="3">
        <v>0.477229267319082</v>
      </c>
      <c r="L1316" s="3">
        <v>4.6792098476863</v>
      </c>
      <c r="M1316" s="1">
        <v>1315</v>
      </c>
      <c r="N1316" s="10">
        <f>I1316*3132/M1316</f>
        <v>0.83356277680301727</v>
      </c>
    </row>
    <row r="1317" spans="1:14" x14ac:dyDescent="0.25">
      <c r="A1317" s="1" t="s">
        <v>123</v>
      </c>
      <c r="B1317" s="26" t="s">
        <v>8</v>
      </c>
      <c r="C1317" s="1">
        <v>260827</v>
      </c>
      <c r="D1317" s="1">
        <v>6</v>
      </c>
      <c r="E1317" s="1">
        <v>120637</v>
      </c>
      <c r="F1317" s="1">
        <v>6</v>
      </c>
      <c r="G1317" s="2">
        <v>2.7751038044374239</v>
      </c>
      <c r="H1317" s="3">
        <v>1.5810695426548731</v>
      </c>
      <c r="I1317" s="3">
        <v>0.35088749563625299</v>
      </c>
      <c r="J1317" s="3">
        <v>1.7040939403511599</v>
      </c>
      <c r="K1317" s="3">
        <v>0.545097794845529</v>
      </c>
      <c r="L1317" s="3">
        <v>5.3178528141722303</v>
      </c>
      <c r="M1317" s="1">
        <v>1318</v>
      </c>
      <c r="N1317" s="10">
        <f>I1317*3132/M1317</f>
        <v>0.83382369979722637</v>
      </c>
    </row>
    <row r="1318" spans="1:14" x14ac:dyDescent="0.25">
      <c r="A1318" s="1" t="s">
        <v>81</v>
      </c>
      <c r="B1318" s="26" t="s">
        <v>7</v>
      </c>
      <c r="C1318" s="1">
        <v>362899</v>
      </c>
      <c r="D1318" s="1">
        <v>37</v>
      </c>
      <c r="E1318" s="1">
        <v>18593</v>
      </c>
      <c r="F1318" s="1">
        <v>3</v>
      </c>
      <c r="G1318" s="2">
        <v>1.8956817186049011</v>
      </c>
      <c r="H1318" s="3">
        <v>1.5389402904787519</v>
      </c>
      <c r="I1318" s="3">
        <v>0.349642215358616</v>
      </c>
      <c r="J1318" s="3">
        <v>1.76070617231938</v>
      </c>
      <c r="K1318" s="3">
        <v>0.47888429998429599</v>
      </c>
      <c r="L1318" s="3">
        <v>4.61254498228526</v>
      </c>
      <c r="M1318" s="1">
        <v>1313</v>
      </c>
      <c r="N1318" s="10">
        <f>I1318*3132/M1318</f>
        <v>0.83402849847919669</v>
      </c>
    </row>
    <row r="1319" spans="1:14" x14ac:dyDescent="0.25">
      <c r="A1319" s="1" t="s">
        <v>73</v>
      </c>
      <c r="B1319" s="26" t="s">
        <v>18</v>
      </c>
      <c r="C1319" s="1">
        <v>378653</v>
      </c>
      <c r="D1319" s="1">
        <v>166</v>
      </c>
      <c r="E1319" s="1">
        <v>2967</v>
      </c>
      <c r="F1319" s="1">
        <v>2</v>
      </c>
      <c r="G1319" s="2">
        <v>1.3007212408194311</v>
      </c>
      <c r="H1319" s="3">
        <v>1.5315666907572472</v>
      </c>
      <c r="I1319" s="3">
        <v>0.34992629170119299</v>
      </c>
      <c r="J1319" s="3">
        <v>1.9340733010915001</v>
      </c>
      <c r="K1319" s="3">
        <v>0.40470429780530098</v>
      </c>
      <c r="L1319" s="3">
        <v>5.4906025456500496</v>
      </c>
      <c r="M1319" s="1">
        <v>1314</v>
      </c>
      <c r="N1319" s="10">
        <f>I1319*3132/M1319</f>
        <v>0.834070887068597</v>
      </c>
    </row>
    <row r="1320" spans="1:14" x14ac:dyDescent="0.25">
      <c r="A1320" s="1" t="s">
        <v>114</v>
      </c>
      <c r="B1320" s="26" t="s">
        <v>47</v>
      </c>
      <c r="C1320" s="1">
        <v>347352</v>
      </c>
      <c r="D1320" s="1">
        <v>195</v>
      </c>
      <c r="E1320" s="1">
        <v>34319</v>
      </c>
      <c r="F1320" s="1">
        <v>24</v>
      </c>
      <c r="G1320" s="2">
        <v>19.2663494092448</v>
      </c>
      <c r="H1320" s="3">
        <v>1.2189228430998567</v>
      </c>
      <c r="I1320" s="3">
        <v>0.351433962181465</v>
      </c>
      <c r="J1320" s="3">
        <v>1.2289779686898299</v>
      </c>
      <c r="K1320" s="3">
        <v>0.78594362690049302</v>
      </c>
      <c r="L1320" s="3">
        <v>1.83651767363805</v>
      </c>
      <c r="M1320" s="1">
        <v>1319</v>
      </c>
      <c r="N1320" s="10">
        <f>I1320*3132/M1320</f>
        <v>0.83448913536948321</v>
      </c>
    </row>
    <row r="1321" spans="1:14" x14ac:dyDescent="0.25">
      <c r="A1321" s="1" t="s">
        <v>123</v>
      </c>
      <c r="B1321" s="26" t="s">
        <v>50</v>
      </c>
      <c r="C1321" s="1">
        <v>379104</v>
      </c>
      <c r="D1321" s="1">
        <v>12</v>
      </c>
      <c r="E1321" s="1">
        <v>2360</v>
      </c>
      <c r="F1321" s="1">
        <v>0</v>
      </c>
      <c r="G1321" s="2">
        <v>7.4702456318055208E-2</v>
      </c>
      <c r="H1321" s="3">
        <v>0</v>
      </c>
      <c r="I1321" s="3">
        <v>0.352290652799299</v>
      </c>
      <c r="J1321" s="3">
        <v>5.46199863923888</v>
      </c>
      <c r="K1321" s="3">
        <v>4.2459900985537702E-2</v>
      </c>
      <c r="L1321" s="3">
        <v>42.2374409673033</v>
      </c>
      <c r="M1321" s="1">
        <v>1322</v>
      </c>
      <c r="N1321" s="10">
        <f>I1321*3132/M1321</f>
        <v>0.83462505640499585</v>
      </c>
    </row>
    <row r="1322" spans="1:14" x14ac:dyDescent="0.25">
      <c r="A1322" s="1" t="s">
        <v>109</v>
      </c>
      <c r="B1322" s="26" t="s">
        <v>37</v>
      </c>
      <c r="C1322" s="1">
        <v>322950</v>
      </c>
      <c r="D1322" s="1">
        <v>158</v>
      </c>
      <c r="E1322" s="1">
        <v>58694</v>
      </c>
      <c r="F1322" s="1">
        <v>34</v>
      </c>
      <c r="G1322" s="2">
        <v>28.715442018888371</v>
      </c>
      <c r="H1322" s="3">
        <v>1.151530713717468</v>
      </c>
      <c r="I1322" s="3">
        <v>0.352037602938086</v>
      </c>
      <c r="J1322" s="3">
        <v>1.1958582842443399</v>
      </c>
      <c r="K1322" s="3">
        <v>0.81354909245520801</v>
      </c>
      <c r="L1322" s="3">
        <v>1.7077629751214001</v>
      </c>
      <c r="M1322" s="1">
        <v>1321</v>
      </c>
      <c r="N1322" s="10">
        <f>I1322*3132/M1322</f>
        <v>0.83465690567909567</v>
      </c>
    </row>
    <row r="1323" spans="1:14" x14ac:dyDescent="0.25">
      <c r="A1323" s="1" t="s">
        <v>111</v>
      </c>
      <c r="B1323" s="26" t="s">
        <v>52</v>
      </c>
      <c r="C1323" s="1">
        <v>368570</v>
      </c>
      <c r="D1323" s="1">
        <v>121</v>
      </c>
      <c r="E1323" s="1">
        <v>13009</v>
      </c>
      <c r="F1323" s="1">
        <v>6</v>
      </c>
      <c r="G1323" s="2">
        <v>4.2708006620180701</v>
      </c>
      <c r="H1323" s="3">
        <v>1.3859381935483088</v>
      </c>
      <c r="I1323" s="3">
        <v>0.352636409307303</v>
      </c>
      <c r="J1323" s="3">
        <v>1.4892019975167301</v>
      </c>
      <c r="K1323" s="3">
        <v>0.60570252591203599</v>
      </c>
      <c r="L1323" s="3">
        <v>3.0361995797716501</v>
      </c>
      <c r="M1323" s="1">
        <v>1323</v>
      </c>
      <c r="N1323" s="10">
        <f>I1323*3132/M1323</f>
        <v>0.83481272407443163</v>
      </c>
    </row>
    <row r="1324" spans="1:14" x14ac:dyDescent="0.25">
      <c r="A1324" s="1" t="s">
        <v>84</v>
      </c>
      <c r="B1324" s="29" t="s">
        <v>28</v>
      </c>
      <c r="C1324" s="22">
        <v>373081</v>
      </c>
      <c r="D1324" s="22">
        <v>5</v>
      </c>
      <c r="E1324" s="22">
        <v>8376</v>
      </c>
      <c r="F1324" s="22">
        <v>0</v>
      </c>
      <c r="G1324" s="3">
        <v>0.11225444340505145</v>
      </c>
      <c r="H1324" s="3">
        <v>0</v>
      </c>
      <c r="I1324" s="3">
        <v>0.35203540897089802</v>
      </c>
      <c r="J1324" s="3">
        <v>5.60770044067739</v>
      </c>
      <c r="K1324" s="3">
        <v>4.2273595004080101E-2</v>
      </c>
      <c r="L1324" s="3">
        <v>51.876991413686703</v>
      </c>
      <c r="M1324" s="1">
        <v>1320</v>
      </c>
      <c r="N1324" s="10">
        <f>I1324*3132/M1324</f>
        <v>0.83528401583094891</v>
      </c>
    </row>
    <row r="1325" spans="1:14" x14ac:dyDescent="0.25">
      <c r="A1325" s="1" t="s">
        <v>102</v>
      </c>
      <c r="B1325" s="26" t="s">
        <v>42</v>
      </c>
      <c r="C1325" s="1">
        <v>370080</v>
      </c>
      <c r="D1325" s="1">
        <v>221</v>
      </c>
      <c r="E1325" s="1">
        <v>11596</v>
      </c>
      <c r="F1325" s="1">
        <v>3</v>
      </c>
      <c r="G1325" s="2">
        <v>6.924762213575443</v>
      </c>
      <c r="H1325" s="3">
        <v>0.44067386723515423</v>
      </c>
      <c r="I1325" s="3">
        <v>0.35322206643509002</v>
      </c>
      <c r="J1325" s="3">
        <v>0.62536949534552499</v>
      </c>
      <c r="K1325" s="3">
        <v>0.17370948192701099</v>
      </c>
      <c r="L1325" s="3">
        <v>1.56878648296024</v>
      </c>
      <c r="M1325" s="1">
        <v>1324</v>
      </c>
      <c r="N1325" s="10">
        <f>I1325*3132/M1325</f>
        <v>0.83556760730717672</v>
      </c>
    </row>
    <row r="1326" spans="1:14" x14ac:dyDescent="0.25">
      <c r="A1326" s="1" t="s">
        <v>111</v>
      </c>
      <c r="B1326" s="26" t="s">
        <v>3</v>
      </c>
      <c r="C1326" s="1">
        <v>359915</v>
      </c>
      <c r="D1326" s="1">
        <v>123</v>
      </c>
      <c r="E1326" s="1">
        <v>21664</v>
      </c>
      <c r="F1326" s="1">
        <v>4</v>
      </c>
      <c r="G1326" s="2">
        <v>7.4036147423697258</v>
      </c>
      <c r="H1326" s="3">
        <v>0.55467387906151622</v>
      </c>
      <c r="I1326" s="3">
        <v>0.35422849838540699</v>
      </c>
      <c r="J1326" s="3">
        <v>0.65848561138635398</v>
      </c>
      <c r="K1326" s="3">
        <v>0.218083466396644</v>
      </c>
      <c r="L1326" s="3">
        <v>1.5058842787244999</v>
      </c>
      <c r="M1326" s="1">
        <v>1327</v>
      </c>
      <c r="N1326" s="10">
        <f>I1326*3132/M1326</f>
        <v>0.83605399920353785</v>
      </c>
    </row>
    <row r="1327" spans="1:14" x14ac:dyDescent="0.25">
      <c r="A1327" s="1" t="s">
        <v>94</v>
      </c>
      <c r="B1327" s="29" t="s">
        <v>55</v>
      </c>
      <c r="C1327" s="1">
        <v>379070</v>
      </c>
      <c r="D1327" s="1">
        <v>212</v>
      </c>
      <c r="E1327" s="1">
        <v>2594</v>
      </c>
      <c r="F1327" s="1">
        <v>0</v>
      </c>
      <c r="G1327" s="2">
        <v>1.4507294167304192</v>
      </c>
      <c r="H1327" s="3">
        <v>0</v>
      </c>
      <c r="I1327" s="3">
        <v>0.35370489923431497</v>
      </c>
      <c r="J1327" s="3">
        <v>0.33936273657347499</v>
      </c>
      <c r="K1327" s="3">
        <v>2.6966618757105799E-3</v>
      </c>
      <c r="L1327" s="3">
        <v>2.3117989687741201</v>
      </c>
      <c r="M1327" s="1">
        <v>1325</v>
      </c>
      <c r="N1327" s="10">
        <f>I1327*3132/M1327</f>
        <v>0.8360782976617922</v>
      </c>
    </row>
    <row r="1328" spans="1:14" x14ac:dyDescent="0.25">
      <c r="A1328" s="1" t="s">
        <v>72</v>
      </c>
      <c r="B1328" s="26" t="s">
        <v>48</v>
      </c>
      <c r="C1328" s="1">
        <v>339255</v>
      </c>
      <c r="D1328" s="1">
        <v>91</v>
      </c>
      <c r="E1328" s="1">
        <v>42303</v>
      </c>
      <c r="F1328" s="1">
        <v>15</v>
      </c>
      <c r="G1328" s="2">
        <v>11.347137109254101</v>
      </c>
      <c r="H1328" s="3">
        <v>1.2764627460218876</v>
      </c>
      <c r="I1328" s="3">
        <v>0.354137502193416</v>
      </c>
      <c r="J1328" s="3">
        <v>1.3242379661250301</v>
      </c>
      <c r="K1328" s="3">
        <v>0.71836967827256903</v>
      </c>
      <c r="L1328" s="3">
        <v>2.3139378715569299</v>
      </c>
      <c r="M1328" s="1">
        <v>1326</v>
      </c>
      <c r="N1328" s="10">
        <f>I1328*3132/M1328</f>
        <v>0.8364695753165754</v>
      </c>
    </row>
    <row r="1329" spans="1:14" x14ac:dyDescent="0.25">
      <c r="A1329" s="1" t="s">
        <v>116</v>
      </c>
      <c r="B1329" s="26" t="s">
        <v>15</v>
      </c>
      <c r="C1329" s="1">
        <v>375708</v>
      </c>
      <c r="D1329" s="1">
        <v>5</v>
      </c>
      <c r="E1329" s="1">
        <v>5749</v>
      </c>
      <c r="F1329" s="1">
        <v>0</v>
      </c>
      <c r="G1329" s="2">
        <v>7.6508884559285409E-2</v>
      </c>
      <c r="H1329" s="3">
        <v>0</v>
      </c>
      <c r="I1329" s="3">
        <v>0.35476222789772399</v>
      </c>
      <c r="J1329" s="3">
        <v>5.5539729230291304</v>
      </c>
      <c r="K1329" s="3">
        <v>4.1738425314165203E-2</v>
      </c>
      <c r="L1329" s="3">
        <v>51.872441727267798</v>
      </c>
      <c r="M1329" s="1">
        <v>1328</v>
      </c>
      <c r="N1329" s="10">
        <f>I1329*3132/M1329</f>
        <v>0.83668320615637914</v>
      </c>
    </row>
    <row r="1330" spans="1:14" x14ac:dyDescent="0.25">
      <c r="A1330" s="1" t="s">
        <v>109</v>
      </c>
      <c r="B1330" s="26" t="s">
        <v>55</v>
      </c>
      <c r="C1330" s="1">
        <v>379048</v>
      </c>
      <c r="D1330" s="1">
        <v>190</v>
      </c>
      <c r="E1330" s="1">
        <v>2596</v>
      </c>
      <c r="F1330" s="1">
        <v>2</v>
      </c>
      <c r="G1330" s="2">
        <v>1.3012599987336697</v>
      </c>
      <c r="H1330" s="3">
        <v>1.5317881007453096</v>
      </c>
      <c r="I1330" s="3">
        <v>0.355138380896863</v>
      </c>
      <c r="J1330" s="3">
        <v>1.91920777972863</v>
      </c>
      <c r="K1330" s="3">
        <v>0.40150330521755201</v>
      </c>
      <c r="L1330" s="3">
        <v>5.4508173380156002</v>
      </c>
      <c r="M1330" s="1">
        <v>1329</v>
      </c>
      <c r="N1330" s="10">
        <f>I1330*3132/M1330</f>
        <v>0.83694011209102703</v>
      </c>
    </row>
    <row r="1331" spans="1:14" x14ac:dyDescent="0.25">
      <c r="A1331" s="1" t="s">
        <v>100</v>
      </c>
      <c r="B1331" s="26" t="s">
        <v>11</v>
      </c>
      <c r="C1331" s="1">
        <v>377131</v>
      </c>
      <c r="D1331" s="1">
        <v>9</v>
      </c>
      <c r="E1331" s="1">
        <v>4330</v>
      </c>
      <c r="F1331" s="1">
        <v>0</v>
      </c>
      <c r="G1331" s="2">
        <v>0.10333279417496838</v>
      </c>
      <c r="H1331" s="3">
        <v>0</v>
      </c>
      <c r="I1331" s="3">
        <v>0.357072313668368</v>
      </c>
      <c r="J1331" s="3">
        <v>5.4392566424078899</v>
      </c>
      <c r="K1331" s="3">
        <v>4.14135539837268E-2</v>
      </c>
      <c r="L1331" s="3">
        <v>46.936302429885799</v>
      </c>
      <c r="M1331" s="1">
        <v>1336</v>
      </c>
      <c r="N1331" s="10">
        <f>I1331*3132/M1331</f>
        <v>0.83708868743213216</v>
      </c>
    </row>
    <row r="1332" spans="1:14" x14ac:dyDescent="0.25">
      <c r="A1332" s="1" t="s">
        <v>91</v>
      </c>
      <c r="B1332" s="29" t="s">
        <v>57</v>
      </c>
      <c r="C1332" s="22">
        <v>333890</v>
      </c>
      <c r="D1332" s="22">
        <v>326</v>
      </c>
      <c r="E1332" s="22">
        <v>47925</v>
      </c>
      <c r="F1332" s="22">
        <v>37</v>
      </c>
      <c r="G1332" s="2">
        <v>46.79250651412142</v>
      </c>
      <c r="H1332" s="3">
        <v>0.81191075779205657</v>
      </c>
      <c r="I1332" s="3">
        <v>0.35689093913854197</v>
      </c>
      <c r="J1332" s="3">
        <v>0.853966394876015</v>
      </c>
      <c r="K1332" s="3">
        <v>0.59682731848349901</v>
      </c>
      <c r="L1332" s="3">
        <v>1.1863641072301501</v>
      </c>
      <c r="M1332" s="1">
        <v>1335</v>
      </c>
      <c r="N1332" s="10">
        <f>I1332*3132/M1332</f>
        <v>0.83729020328233228</v>
      </c>
    </row>
    <row r="1333" spans="1:14" x14ac:dyDescent="0.25">
      <c r="A1333" s="1" t="s">
        <v>93</v>
      </c>
      <c r="B1333" s="29" t="s">
        <v>6</v>
      </c>
      <c r="C1333" s="1">
        <v>333001</v>
      </c>
      <c r="D1333" s="1">
        <v>76</v>
      </c>
      <c r="E1333" s="1">
        <v>48535</v>
      </c>
      <c r="F1333" s="1">
        <v>8</v>
      </c>
      <c r="G1333" s="2">
        <v>11.077023792721343</v>
      </c>
      <c r="H1333" s="3">
        <v>0.74862987418884142</v>
      </c>
      <c r="I1333" s="3">
        <v>0.35567491124595502</v>
      </c>
      <c r="J1333" s="3">
        <v>0.72428441167480195</v>
      </c>
      <c r="K1333" s="3">
        <v>0.32888129873127497</v>
      </c>
      <c r="L1333" s="3">
        <v>1.3956296503785799</v>
      </c>
      <c r="M1333" s="1">
        <v>1330</v>
      </c>
      <c r="N1333" s="10">
        <f>I1333*3132/M1333</f>
        <v>0.83757430227242946</v>
      </c>
    </row>
    <row r="1334" spans="1:14" x14ac:dyDescent="0.25">
      <c r="A1334" s="1" t="s">
        <v>102</v>
      </c>
      <c r="B1334" s="26" t="s">
        <v>47</v>
      </c>
      <c r="C1334" s="1">
        <v>347365</v>
      </c>
      <c r="D1334" s="1">
        <v>208</v>
      </c>
      <c r="E1334" s="1">
        <v>34311</v>
      </c>
      <c r="F1334" s="1">
        <v>16</v>
      </c>
      <c r="G1334" s="2">
        <v>20.545213248312294</v>
      </c>
      <c r="H1334" s="3">
        <v>0.79447649594901382</v>
      </c>
      <c r="I1334" s="3">
        <v>0.35674535054357898</v>
      </c>
      <c r="J1334" s="3">
        <v>0.79521762569124299</v>
      </c>
      <c r="K1334" s="3">
        <v>0.46239094053436303</v>
      </c>
      <c r="L1334" s="3">
        <v>1.27348864882242</v>
      </c>
      <c r="M1334" s="1">
        <v>1334</v>
      </c>
      <c r="N1334" s="10">
        <f>I1334*3132/M1334</f>
        <v>0.83757604040666367</v>
      </c>
    </row>
    <row r="1335" spans="1:14" x14ac:dyDescent="0.25">
      <c r="A1335" s="1" t="s">
        <v>84</v>
      </c>
      <c r="B1335" s="29" t="s">
        <v>27</v>
      </c>
      <c r="C1335" s="22">
        <v>374168</v>
      </c>
      <c r="D1335" s="22">
        <v>5</v>
      </c>
      <c r="E1335" s="22">
        <v>7289</v>
      </c>
      <c r="F1335" s="22">
        <v>0</v>
      </c>
      <c r="G1335" s="3">
        <v>9.7402770947809539E-2</v>
      </c>
      <c r="H1335" s="3">
        <v>0</v>
      </c>
      <c r="I1335" s="3">
        <v>0.35632892593662602</v>
      </c>
      <c r="J1335" s="3">
        <v>5.4791646506546003</v>
      </c>
      <c r="K1335" s="3">
        <v>4.1514579018897997E-2</v>
      </c>
      <c r="L1335" s="3">
        <v>49.3999886044056</v>
      </c>
      <c r="M1335" s="1">
        <v>1332</v>
      </c>
      <c r="N1335" s="10">
        <f>I1335*3132/M1335</f>
        <v>0.83785450152666119</v>
      </c>
    </row>
    <row r="1336" spans="1:14" x14ac:dyDescent="0.25">
      <c r="A1336" s="1" t="s">
        <v>82</v>
      </c>
      <c r="B1336" s="26" t="s">
        <v>42</v>
      </c>
      <c r="C1336" s="1">
        <v>369912</v>
      </c>
      <c r="D1336" s="1">
        <v>53</v>
      </c>
      <c r="E1336" s="1">
        <v>11595</v>
      </c>
      <c r="F1336" s="1">
        <v>2</v>
      </c>
      <c r="G1336" s="2">
        <v>1.6613005255303963</v>
      </c>
      <c r="H1336" s="3">
        <v>1.1964963183112065</v>
      </c>
      <c r="I1336" s="3">
        <v>0.35661739618131499</v>
      </c>
      <c r="J1336" s="3">
        <v>1.9515043253173301</v>
      </c>
      <c r="K1336" s="3">
        <v>0.395514518025397</v>
      </c>
      <c r="L1336" s="3">
        <v>5.9263651020347297</v>
      </c>
      <c r="M1336" s="1">
        <v>1333</v>
      </c>
      <c r="N1336" s="10">
        <f>I1336*3132/M1336</f>
        <v>0.83790373956480013</v>
      </c>
    </row>
    <row r="1337" spans="1:14" x14ac:dyDescent="0.25">
      <c r="A1337" s="1" t="s">
        <v>110</v>
      </c>
      <c r="B1337" s="26" t="s">
        <v>32</v>
      </c>
      <c r="C1337" s="1">
        <v>362362</v>
      </c>
      <c r="D1337" s="1">
        <v>50</v>
      </c>
      <c r="E1337" s="1">
        <v>19144</v>
      </c>
      <c r="F1337" s="1">
        <v>4</v>
      </c>
      <c r="G1337" s="2">
        <v>2.6415573376899344</v>
      </c>
      <c r="H1337" s="3">
        <v>1.4762645613220324</v>
      </c>
      <c r="I1337" s="3">
        <v>0.35625402737087303</v>
      </c>
      <c r="J1337" s="3">
        <v>1.6276830144977299</v>
      </c>
      <c r="K1337" s="3">
        <v>0.529248714062869</v>
      </c>
      <c r="L1337" s="3">
        <v>3.8512983854923899</v>
      </c>
      <c r="M1337" s="1">
        <v>1331</v>
      </c>
      <c r="N1337" s="10">
        <f>I1337*3132/M1337</f>
        <v>0.83830774885467652</v>
      </c>
    </row>
    <row r="1338" spans="1:14" x14ac:dyDescent="0.25">
      <c r="A1338" s="1" t="s">
        <v>122</v>
      </c>
      <c r="B1338" s="26" t="s">
        <v>6</v>
      </c>
      <c r="C1338" s="1">
        <v>332929</v>
      </c>
      <c r="D1338" s="1">
        <v>4</v>
      </c>
      <c r="E1338" s="1">
        <v>48528</v>
      </c>
      <c r="F1338" s="1">
        <v>1</v>
      </c>
      <c r="G1338" s="2">
        <v>0.58304323143973635</v>
      </c>
      <c r="H1338" s="3">
        <v>1.572122735796567</v>
      </c>
      <c r="I1338" s="3">
        <v>0.35858550261184302</v>
      </c>
      <c r="J1338" s="3">
        <v>2.60340744535173</v>
      </c>
      <c r="K1338" s="3">
        <v>0.25566007422794701</v>
      </c>
      <c r="L1338" s="3">
        <v>14.5659301784468</v>
      </c>
      <c r="M1338" s="1">
        <v>1337</v>
      </c>
      <c r="N1338" s="10">
        <f>I1338*3132/M1338</f>
        <v>0.84000732549012136</v>
      </c>
    </row>
    <row r="1339" spans="1:14" x14ac:dyDescent="0.25">
      <c r="A1339" s="1" t="s">
        <v>121</v>
      </c>
      <c r="B1339" s="26" t="s">
        <v>14</v>
      </c>
      <c r="C1339" s="1">
        <v>379750</v>
      </c>
      <c r="D1339" s="1">
        <v>264</v>
      </c>
      <c r="E1339" s="1">
        <v>1968</v>
      </c>
      <c r="F1339" s="1">
        <v>2</v>
      </c>
      <c r="G1339" s="2">
        <v>1.36814219881501</v>
      </c>
      <c r="H1339" s="3">
        <v>1.4588301883906101</v>
      </c>
      <c r="I1339" s="3">
        <v>0.36100391919714703</v>
      </c>
      <c r="J1339" s="3">
        <v>1.9040121632273901</v>
      </c>
      <c r="K1339" s="3">
        <v>0.39780198093227398</v>
      </c>
      <c r="L1339" s="3">
        <v>5.4227506602385196</v>
      </c>
      <c r="M1339" s="1">
        <v>1343</v>
      </c>
      <c r="N1339" s="10">
        <f>I1339*3132/M1339</f>
        <v>0.84189447127733763</v>
      </c>
    </row>
    <row r="1340" spans="1:14" x14ac:dyDescent="0.25">
      <c r="A1340" s="1" t="s">
        <v>101</v>
      </c>
      <c r="B1340" s="26" t="s">
        <v>39</v>
      </c>
      <c r="C1340" s="1">
        <v>360712</v>
      </c>
      <c r="D1340" s="1">
        <v>34</v>
      </c>
      <c r="E1340" s="1">
        <v>20777</v>
      </c>
      <c r="F1340" s="1">
        <v>3</v>
      </c>
      <c r="G1340" s="2">
        <v>1.9583989443101422</v>
      </c>
      <c r="H1340" s="3">
        <v>1.4888100770453712</v>
      </c>
      <c r="I1340" s="3">
        <v>0.36084084464883398</v>
      </c>
      <c r="J1340" s="3">
        <v>1.74370902141017</v>
      </c>
      <c r="K1340" s="3">
        <v>0.470650456435243</v>
      </c>
      <c r="L1340" s="3">
        <v>4.6337898847294197</v>
      </c>
      <c r="M1340" s="1">
        <v>1342</v>
      </c>
      <c r="N1340" s="10">
        <f>I1340*3132/M1340</f>
        <v>0.84214122611039355</v>
      </c>
    </row>
    <row r="1341" spans="1:14" x14ac:dyDescent="0.25">
      <c r="A1341" s="1" t="s">
        <v>84</v>
      </c>
      <c r="B1341" s="29" t="s">
        <v>40</v>
      </c>
      <c r="C1341" s="22">
        <v>375437</v>
      </c>
      <c r="D1341" s="22">
        <v>5</v>
      </c>
      <c r="E1341" s="22">
        <v>6020</v>
      </c>
      <c r="F1341" s="22">
        <v>0</v>
      </c>
      <c r="G1341" s="3">
        <v>8.0173238119844337E-2</v>
      </c>
      <c r="H1341" s="3">
        <v>0</v>
      </c>
      <c r="I1341" s="3">
        <v>0.35979767441541299</v>
      </c>
      <c r="J1341" s="3">
        <v>5.38727102092035</v>
      </c>
      <c r="K1341" s="3">
        <v>4.0904090021177703E-2</v>
      </c>
      <c r="L1341" s="3">
        <v>48.120215414339</v>
      </c>
      <c r="M1341" s="1">
        <v>1338</v>
      </c>
      <c r="N1341" s="10">
        <f>I1341*3132/M1341</f>
        <v>0.84221697777957649</v>
      </c>
    </row>
    <row r="1342" spans="1:14" x14ac:dyDescent="0.25">
      <c r="A1342" s="1" t="s">
        <v>75</v>
      </c>
      <c r="B1342" s="26" t="s">
        <v>31</v>
      </c>
      <c r="C1342" s="1">
        <v>372128</v>
      </c>
      <c r="D1342" s="1">
        <v>28</v>
      </c>
      <c r="E1342" s="1">
        <v>9353</v>
      </c>
      <c r="F1342" s="1">
        <v>1</v>
      </c>
      <c r="G1342" s="2">
        <v>0.7037470977728093</v>
      </c>
      <c r="H1342" s="3">
        <v>1.4064924338515088</v>
      </c>
      <c r="I1342" s="3">
        <v>0.36064849937478499</v>
      </c>
      <c r="J1342" s="3">
        <v>2.38957095127543</v>
      </c>
      <c r="K1342" s="3">
        <v>0.26598144696198101</v>
      </c>
      <c r="L1342" s="3">
        <v>9.2150410385898809</v>
      </c>
      <c r="M1342" s="1">
        <v>1341</v>
      </c>
      <c r="N1342" s="10">
        <f>I1342*3132/M1342</f>
        <v>0.8423199851169475</v>
      </c>
    </row>
    <row r="1343" spans="1:14" x14ac:dyDescent="0.25">
      <c r="A1343" s="1" t="s">
        <v>107</v>
      </c>
      <c r="B1343" s="26" t="s">
        <v>57</v>
      </c>
      <c r="C1343" s="1">
        <v>334241</v>
      </c>
      <c r="D1343" s="1">
        <v>677</v>
      </c>
      <c r="E1343" s="1">
        <v>47994</v>
      </c>
      <c r="F1343" s="1">
        <v>106</v>
      </c>
      <c r="G1343" s="2">
        <v>97.211108152500742</v>
      </c>
      <c r="H1343" s="3">
        <v>1.0783439349115582</v>
      </c>
      <c r="I1343" s="3">
        <v>0.360609836199903</v>
      </c>
      <c r="J1343" s="3">
        <v>1.10293104065217</v>
      </c>
      <c r="K1343" s="3">
        <v>0.89149742833794499</v>
      </c>
      <c r="L1343" s="3">
        <v>1.35117740477979</v>
      </c>
      <c r="M1343" s="1">
        <v>1340</v>
      </c>
      <c r="N1343" s="10">
        <f>I1343*3132/M1343</f>
        <v>0.8428582141627583</v>
      </c>
    </row>
    <row r="1344" spans="1:14" x14ac:dyDescent="0.25">
      <c r="A1344" s="1" t="s">
        <v>79</v>
      </c>
      <c r="B1344" s="26" t="s">
        <v>47</v>
      </c>
      <c r="C1344" s="1">
        <v>349290</v>
      </c>
      <c r="D1344" s="1">
        <v>2133</v>
      </c>
      <c r="E1344" s="1">
        <v>34492</v>
      </c>
      <c r="F1344" s="1">
        <v>197</v>
      </c>
      <c r="G1344" s="2">
        <v>210.63138366400412</v>
      </c>
      <c r="H1344" s="3">
        <v>0.94041466773707305</v>
      </c>
      <c r="I1344" s="3">
        <v>0.36055309386232698</v>
      </c>
      <c r="J1344" s="3">
        <v>0.93440301694029104</v>
      </c>
      <c r="K1344" s="3">
        <v>0.804441116410198</v>
      </c>
      <c r="L1344" s="3">
        <v>1.0790774389843001</v>
      </c>
      <c r="M1344" s="1">
        <v>1339</v>
      </c>
      <c r="N1344" s="10">
        <f>I1344*3132/M1344</f>
        <v>0.84335495890725021</v>
      </c>
    </row>
    <row r="1345" spans="1:14" x14ac:dyDescent="0.25">
      <c r="A1345" s="1" t="s">
        <v>119</v>
      </c>
      <c r="B1345" s="26" t="s">
        <v>35</v>
      </c>
      <c r="C1345" s="1">
        <v>376522</v>
      </c>
      <c r="D1345" s="1">
        <v>97</v>
      </c>
      <c r="E1345" s="1">
        <v>5029</v>
      </c>
      <c r="F1345" s="1">
        <v>2</v>
      </c>
      <c r="G1345" s="2">
        <v>1.2955763541041427</v>
      </c>
      <c r="H1345" s="3">
        <v>1.5329423135271556</v>
      </c>
      <c r="I1345" s="3">
        <v>0.36523591904754399</v>
      </c>
      <c r="J1345" s="3">
        <v>1.89495734015107</v>
      </c>
      <c r="K1345" s="3">
        <v>0.39494163214727701</v>
      </c>
      <c r="L1345" s="3">
        <v>5.42897518531543</v>
      </c>
      <c r="M1345" s="1">
        <v>1356</v>
      </c>
      <c r="N1345" s="10">
        <f>I1345*3132/M1345</f>
        <v>0.84359800771158389</v>
      </c>
    </row>
    <row r="1346" spans="1:14" x14ac:dyDescent="0.25">
      <c r="A1346" s="1" t="s">
        <v>112</v>
      </c>
      <c r="B1346" s="26" t="s">
        <v>54</v>
      </c>
      <c r="C1346" s="1">
        <v>372733</v>
      </c>
      <c r="D1346" s="1">
        <v>99</v>
      </c>
      <c r="E1346" s="1">
        <v>8822</v>
      </c>
      <c r="F1346" s="1">
        <v>4</v>
      </c>
      <c r="G1346" s="2">
        <v>2.3431732634352205</v>
      </c>
      <c r="H1346" s="3">
        <v>1.6799353484818123</v>
      </c>
      <c r="I1346" s="3">
        <v>0.36559316735859099</v>
      </c>
      <c r="J1346" s="3">
        <v>1.6071195649071599</v>
      </c>
      <c r="K1346" s="3">
        <v>0.52497781915126995</v>
      </c>
      <c r="L1346" s="3">
        <v>3.7606966018219401</v>
      </c>
      <c r="M1346" s="1">
        <v>1357</v>
      </c>
      <c r="N1346" s="10">
        <f>I1346*3132/M1346</f>
        <v>0.84380088442675538</v>
      </c>
    </row>
    <row r="1347" spans="1:14" x14ac:dyDescent="0.25">
      <c r="A1347" s="1" t="s">
        <v>114</v>
      </c>
      <c r="B1347" s="26" t="s">
        <v>45</v>
      </c>
      <c r="C1347" s="1">
        <v>371311</v>
      </c>
      <c r="D1347" s="1">
        <v>211</v>
      </c>
      <c r="E1347" s="1">
        <v>10360</v>
      </c>
      <c r="F1347" s="1">
        <v>8</v>
      </c>
      <c r="G1347" s="2">
        <v>5.8871404294513221</v>
      </c>
      <c r="H1347" s="3">
        <v>1.3460509693492269</v>
      </c>
      <c r="I1347" s="3">
        <v>0.36489853491722801</v>
      </c>
      <c r="J1347" s="3">
        <v>1.39805259887436</v>
      </c>
      <c r="K1347" s="3">
        <v>0.64683031351708098</v>
      </c>
      <c r="L1347" s="3">
        <v>2.6154793612475502</v>
      </c>
      <c r="M1347" s="1">
        <v>1354</v>
      </c>
      <c r="N1347" s="10">
        <f>I1347*3132/M1347</f>
        <v>0.84406367161060436</v>
      </c>
    </row>
    <row r="1348" spans="1:14" x14ac:dyDescent="0.25">
      <c r="A1348" s="1" t="s">
        <v>97</v>
      </c>
      <c r="B1348" s="29" t="s">
        <v>50</v>
      </c>
      <c r="C1348" s="1">
        <v>379108</v>
      </c>
      <c r="D1348" s="1">
        <v>16</v>
      </c>
      <c r="E1348" s="1">
        <v>2360</v>
      </c>
      <c r="F1348" s="1">
        <v>0</v>
      </c>
      <c r="G1348" s="2">
        <v>9.9602224168310882E-2</v>
      </c>
      <c r="H1348" s="3">
        <v>0</v>
      </c>
      <c r="I1348" s="3">
        <v>0.36523062698507902</v>
      </c>
      <c r="J1348" s="3">
        <v>5.1339500298666403</v>
      </c>
      <c r="K1348" s="3">
        <v>4.0184479549669999E-2</v>
      </c>
      <c r="L1348" s="3">
        <v>38.192007340568999</v>
      </c>
      <c r="M1348" s="1">
        <v>1355</v>
      </c>
      <c r="N1348" s="10">
        <f>I1348*3132/M1348</f>
        <v>0.84420835698691332</v>
      </c>
    </row>
    <row r="1349" spans="1:14" x14ac:dyDescent="0.25">
      <c r="A1349" s="1" t="s">
        <v>117</v>
      </c>
      <c r="B1349" s="26" t="s">
        <v>3</v>
      </c>
      <c r="C1349" s="1">
        <v>359800</v>
      </c>
      <c r="D1349" s="1">
        <v>8</v>
      </c>
      <c r="E1349" s="1">
        <v>21661</v>
      </c>
      <c r="F1349" s="1">
        <v>1</v>
      </c>
      <c r="G1349" s="2">
        <v>0.48162312395775431</v>
      </c>
      <c r="H1349" s="3">
        <v>1.9567661844670154</v>
      </c>
      <c r="I1349" s="3">
        <v>0.36476618637778302</v>
      </c>
      <c r="J1349" s="3">
        <v>2.4485163502354301</v>
      </c>
      <c r="K1349" s="3">
        <v>0.259077729063248</v>
      </c>
      <c r="L1349" s="3">
        <v>11.012624426300899</v>
      </c>
      <c r="M1349" s="1">
        <v>1353</v>
      </c>
      <c r="N1349" s="10">
        <f>I1349*3132/M1349</f>
        <v>0.8443811498412539</v>
      </c>
    </row>
    <row r="1350" spans="1:14" x14ac:dyDescent="0.25">
      <c r="A1350" s="1" t="s">
        <v>123</v>
      </c>
      <c r="B1350" s="26" t="s">
        <v>53</v>
      </c>
      <c r="C1350" s="1">
        <v>378923</v>
      </c>
      <c r="D1350" s="1">
        <v>12</v>
      </c>
      <c r="E1350" s="1">
        <v>2541</v>
      </c>
      <c r="F1350" s="1">
        <v>0</v>
      </c>
      <c r="G1350" s="2">
        <v>8.0470174679288409E-2</v>
      </c>
      <c r="H1350" s="3">
        <v>0</v>
      </c>
      <c r="I1350" s="3">
        <v>0.36237587554293399</v>
      </c>
      <c r="J1350" s="3">
        <v>5.2150903260781796</v>
      </c>
      <c r="K1350" s="3">
        <v>4.06475662503515E-2</v>
      </c>
      <c r="L1350" s="3">
        <v>39.7907939549426</v>
      </c>
      <c r="M1350" s="1">
        <v>1344</v>
      </c>
      <c r="N1350" s="10">
        <f>I1350*3132/M1350</f>
        <v>0.84446520997058727</v>
      </c>
    </row>
    <row r="1351" spans="1:14" x14ac:dyDescent="0.25">
      <c r="A1351" s="1" t="s">
        <v>103</v>
      </c>
      <c r="B1351" s="26" t="s">
        <v>19</v>
      </c>
      <c r="C1351" s="1">
        <v>357303</v>
      </c>
      <c r="D1351" s="1">
        <v>9</v>
      </c>
      <c r="E1351" s="1">
        <v>24159</v>
      </c>
      <c r="F1351" s="1">
        <v>1</v>
      </c>
      <c r="G1351" s="2">
        <v>0.60853393338427053</v>
      </c>
      <c r="H1351" s="3">
        <v>1.5789883268482492</v>
      </c>
      <c r="I1351" s="3">
        <v>0.36635522291366002</v>
      </c>
      <c r="J1351" s="3">
        <v>2.4429933963907602</v>
      </c>
      <c r="K1351" s="3">
        <v>0.258031419270498</v>
      </c>
      <c r="L1351" s="3">
        <v>10.989651681339399</v>
      </c>
      <c r="M1351" s="1">
        <v>1358</v>
      </c>
      <c r="N1351" s="10">
        <f>I1351*3132/M1351</f>
        <v>0.84493708259615852</v>
      </c>
    </row>
    <row r="1352" spans="1:14" x14ac:dyDescent="0.25">
      <c r="A1352" s="1" t="s">
        <v>79</v>
      </c>
      <c r="B1352" s="26" t="s">
        <v>2</v>
      </c>
      <c r="C1352" s="1">
        <v>362916</v>
      </c>
      <c r="D1352" s="1">
        <v>2214</v>
      </c>
      <c r="E1352" s="1">
        <v>20866</v>
      </c>
      <c r="F1352" s="1">
        <v>116</v>
      </c>
      <c r="G1352" s="2">
        <v>127.29481202261681</v>
      </c>
      <c r="H1352" s="3">
        <v>0.91521654687419207</v>
      </c>
      <c r="I1352" s="3">
        <v>0.36474688085120499</v>
      </c>
      <c r="J1352" s="3">
        <v>0.91782846585728295</v>
      </c>
      <c r="K1352" s="3">
        <v>0.75668952185681504</v>
      </c>
      <c r="L1352" s="3">
        <v>1.1019154801556199</v>
      </c>
      <c r="M1352" s="1">
        <v>1352</v>
      </c>
      <c r="N1352" s="10">
        <f>I1352*3132/M1352</f>
        <v>0.84496096954583877</v>
      </c>
    </row>
    <row r="1353" spans="1:14" x14ac:dyDescent="0.25">
      <c r="A1353" s="1" t="s">
        <v>122</v>
      </c>
      <c r="B1353" s="26" t="s">
        <v>15</v>
      </c>
      <c r="C1353" s="1">
        <v>375708</v>
      </c>
      <c r="D1353" s="1">
        <v>5</v>
      </c>
      <c r="E1353" s="1">
        <v>5749</v>
      </c>
      <c r="F1353" s="1">
        <v>0</v>
      </c>
      <c r="G1353" s="2">
        <v>7.6508884559285409E-2</v>
      </c>
      <c r="H1353" s="3">
        <v>0</v>
      </c>
      <c r="I1353" s="3">
        <v>0.39336394666290703</v>
      </c>
      <c r="J1353" s="3">
        <v>4.7914151177725204</v>
      </c>
      <c r="K1353" s="3">
        <v>3.5320728726838398E-2</v>
      </c>
      <c r="L1353" s="3">
        <v>48.236588894761198</v>
      </c>
      <c r="M1353" s="1">
        <v>1458</v>
      </c>
      <c r="N1353" s="10">
        <f>I1353*3132/M1353</f>
        <v>0.84500403357217058</v>
      </c>
    </row>
    <row r="1354" spans="1:14" x14ac:dyDescent="0.25">
      <c r="A1354" s="1" t="s">
        <v>110</v>
      </c>
      <c r="B1354" s="26" t="s">
        <v>7</v>
      </c>
      <c r="C1354" s="1">
        <v>362915</v>
      </c>
      <c r="D1354" s="1">
        <v>53</v>
      </c>
      <c r="E1354" s="1">
        <v>18591</v>
      </c>
      <c r="F1354" s="1">
        <v>1</v>
      </c>
      <c r="G1354" s="2">
        <v>2.715024179215519</v>
      </c>
      <c r="H1354" s="3">
        <v>0.37998525690833379</v>
      </c>
      <c r="I1354" s="3">
        <v>0.39206875286788101</v>
      </c>
      <c r="J1354" s="3">
        <v>0.52770709807588001</v>
      </c>
      <c r="K1354" s="3">
        <v>5.9701174706584301E-2</v>
      </c>
      <c r="L1354" s="3">
        <v>1.94498876629065</v>
      </c>
      <c r="M1354" s="1">
        <v>1453</v>
      </c>
      <c r="N1354" s="10">
        <f>I1354*3132/M1354</f>
        <v>0.8451199820937394</v>
      </c>
    </row>
    <row r="1355" spans="1:14" x14ac:dyDescent="0.25">
      <c r="A1355" s="1" t="s">
        <v>101</v>
      </c>
      <c r="B1355" s="26" t="s">
        <v>45</v>
      </c>
      <c r="C1355" s="1">
        <v>371135</v>
      </c>
      <c r="D1355" s="1">
        <v>35</v>
      </c>
      <c r="E1355" s="1">
        <v>10354</v>
      </c>
      <c r="F1355" s="1">
        <v>2</v>
      </c>
      <c r="G1355" s="2">
        <v>0.97643714551308824</v>
      </c>
      <c r="H1355" s="3">
        <v>1.9917916370775723</v>
      </c>
      <c r="I1355" s="3">
        <v>0.392627318598186</v>
      </c>
      <c r="J1355" s="3">
        <v>1.8584276117294201</v>
      </c>
      <c r="K1355" s="3">
        <v>0.37393492733648298</v>
      </c>
      <c r="L1355" s="3">
        <v>5.7252778342169099</v>
      </c>
      <c r="M1355" s="1">
        <v>1455</v>
      </c>
      <c r="N1355" s="10">
        <f>I1355*3132/M1355</f>
        <v>0.84516066106496124</v>
      </c>
    </row>
    <row r="1356" spans="1:14" x14ac:dyDescent="0.25">
      <c r="A1356" s="1" t="s">
        <v>118</v>
      </c>
      <c r="B1356" s="26" t="s">
        <v>35</v>
      </c>
      <c r="C1356" s="1">
        <v>376432</v>
      </c>
      <c r="D1356" s="1">
        <v>7</v>
      </c>
      <c r="E1356" s="1">
        <v>5027</v>
      </c>
      <c r="F1356" s="1">
        <v>0</v>
      </c>
      <c r="G1356" s="2">
        <v>9.3480362987206189E-2</v>
      </c>
      <c r="H1356" s="3">
        <v>0</v>
      </c>
      <c r="I1356" s="3">
        <v>0.39186689870627101</v>
      </c>
      <c r="J1356" s="3">
        <v>4.6598466093900504</v>
      </c>
      <c r="K1356" s="3">
        <v>3.5874887138694397E-2</v>
      </c>
      <c r="L1356" s="3">
        <v>38.3683688217019</v>
      </c>
      <c r="M1356" s="1">
        <v>1452</v>
      </c>
      <c r="N1356" s="10">
        <f>I1356*3132/M1356</f>
        <v>0.84526661621765897</v>
      </c>
    </row>
    <row r="1357" spans="1:14" x14ac:dyDescent="0.25">
      <c r="A1357" s="1" t="s">
        <v>117</v>
      </c>
      <c r="B1357" s="26" t="s">
        <v>51</v>
      </c>
      <c r="C1357" s="1">
        <v>378269</v>
      </c>
      <c r="D1357" s="1">
        <v>9</v>
      </c>
      <c r="E1357" s="1">
        <v>3192</v>
      </c>
      <c r="F1357" s="1">
        <v>0</v>
      </c>
      <c r="G1357" s="2">
        <v>7.5945953805360733E-2</v>
      </c>
      <c r="H1357" s="3">
        <v>0</v>
      </c>
      <c r="I1357" s="3">
        <v>0.36462236199214398</v>
      </c>
      <c r="J1357" s="3">
        <v>5.2095293254851596</v>
      </c>
      <c r="K1357" s="3">
        <v>4.0174812655033497E-2</v>
      </c>
      <c r="L1357" s="3">
        <v>42.140675915229302</v>
      </c>
      <c r="M1357" s="1">
        <v>1351</v>
      </c>
      <c r="N1357" s="10">
        <f>I1357*3132/M1357</f>
        <v>0.84529773335262393</v>
      </c>
    </row>
    <row r="1358" spans="1:14" x14ac:dyDescent="0.25">
      <c r="A1358" s="1" t="s">
        <v>73</v>
      </c>
      <c r="B1358" s="26" t="s">
        <v>51</v>
      </c>
      <c r="C1358" s="1">
        <v>378428</v>
      </c>
      <c r="D1358" s="1">
        <v>168</v>
      </c>
      <c r="E1358" s="1">
        <v>3192</v>
      </c>
      <c r="F1358" s="1">
        <v>0</v>
      </c>
      <c r="G1358" s="2">
        <v>1.4170621624192714</v>
      </c>
      <c r="H1358" s="3">
        <v>0</v>
      </c>
      <c r="I1358" s="3">
        <v>0.39299700866350401</v>
      </c>
      <c r="J1358" s="3">
        <v>0.36433905725933202</v>
      </c>
      <c r="K1358" s="3">
        <v>2.89451983154769E-3</v>
      </c>
      <c r="L1358" s="3">
        <v>2.48500904024006</v>
      </c>
      <c r="M1358" s="1">
        <v>1456</v>
      </c>
      <c r="N1358" s="10">
        <f>I1358*3132/M1358</f>
        <v>0.8453754334712188</v>
      </c>
    </row>
    <row r="1359" spans="1:14" x14ac:dyDescent="0.25">
      <c r="A1359" s="1" t="s">
        <v>107</v>
      </c>
      <c r="B1359" s="26" t="s">
        <v>36</v>
      </c>
      <c r="C1359" s="1">
        <v>377147</v>
      </c>
      <c r="D1359" s="1">
        <v>770</v>
      </c>
      <c r="E1359" s="1">
        <v>5088</v>
      </c>
      <c r="F1359" s="1">
        <v>13</v>
      </c>
      <c r="G1359" s="2">
        <v>10.387885890647413</v>
      </c>
      <c r="H1359" s="3">
        <v>1.2479162498663092</v>
      </c>
      <c r="I1359" s="3">
        <v>0.36763833825293402</v>
      </c>
      <c r="J1359" s="3">
        <v>1.2968099331920599</v>
      </c>
      <c r="K1359" s="3">
        <v>0.71613309996789398</v>
      </c>
      <c r="L1359" s="3">
        <v>2.1418409129898599</v>
      </c>
      <c r="M1359" s="1">
        <v>1362</v>
      </c>
      <c r="N1359" s="10">
        <f>I1359*3132/M1359</f>
        <v>0.84540622276665878</v>
      </c>
    </row>
    <row r="1360" spans="1:14" x14ac:dyDescent="0.25">
      <c r="A1360" s="1" t="s">
        <v>76</v>
      </c>
      <c r="B1360" s="26" t="s">
        <v>17</v>
      </c>
      <c r="C1360" s="1">
        <v>371640</v>
      </c>
      <c r="D1360" s="1">
        <v>25</v>
      </c>
      <c r="E1360" s="1">
        <v>9838</v>
      </c>
      <c r="F1360" s="1">
        <v>1</v>
      </c>
      <c r="G1360" s="2">
        <v>0.66179636207082126</v>
      </c>
      <c r="H1360" s="3">
        <v>1.4914334420281357</v>
      </c>
      <c r="I1360" s="3">
        <v>0.37006880394538999</v>
      </c>
      <c r="J1360" s="3">
        <v>2.34365281369482</v>
      </c>
      <c r="K1360" s="3">
        <v>0.26100019570005101</v>
      </c>
      <c r="L1360" s="3">
        <v>9.0389304651338591</v>
      </c>
      <c r="M1360" s="1">
        <v>1371</v>
      </c>
      <c r="N1360" s="10">
        <f>I1360*3132/M1360</f>
        <v>0.8454088212669304</v>
      </c>
    </row>
    <row r="1361" spans="1:14" x14ac:dyDescent="0.25">
      <c r="A1361" s="1" t="s">
        <v>72</v>
      </c>
      <c r="B1361" s="26" t="s">
        <v>13</v>
      </c>
      <c r="C1361" s="1">
        <v>373635</v>
      </c>
      <c r="D1361" s="1">
        <v>103</v>
      </c>
      <c r="E1361" s="1">
        <v>7923</v>
      </c>
      <c r="F1361" s="1">
        <v>3</v>
      </c>
      <c r="G1361" s="2">
        <v>2.1841342486651412</v>
      </c>
      <c r="H1361" s="3">
        <v>1.3631074899942826</v>
      </c>
      <c r="I1361" s="3">
        <v>0.36980642957587301</v>
      </c>
      <c r="J1361" s="3">
        <v>1.70105076779968</v>
      </c>
      <c r="K1361" s="3">
        <v>0.47040045797993801</v>
      </c>
      <c r="L1361" s="3">
        <v>4.3057724652991798</v>
      </c>
      <c r="M1361" s="1">
        <v>1370</v>
      </c>
      <c r="N1361" s="10">
        <f>I1361*3132/M1361</f>
        <v>0.84542608571652123</v>
      </c>
    </row>
    <row r="1362" spans="1:14" x14ac:dyDescent="0.25">
      <c r="A1362" s="1" t="s">
        <v>98</v>
      </c>
      <c r="B1362" s="26" t="s">
        <v>7</v>
      </c>
      <c r="C1362" s="1">
        <v>362875</v>
      </c>
      <c r="D1362" s="1">
        <v>13</v>
      </c>
      <c r="E1362" s="1">
        <v>18591</v>
      </c>
      <c r="F1362" s="1">
        <v>1</v>
      </c>
      <c r="G1362" s="2">
        <v>0.66602273510161902</v>
      </c>
      <c r="H1362" s="3">
        <v>1.4656574195035732</v>
      </c>
      <c r="I1362" s="3">
        <v>0.39331972239976698</v>
      </c>
      <c r="J1362" s="3">
        <v>2.2698329514810198</v>
      </c>
      <c r="K1362" s="3">
        <v>0.247297865171166</v>
      </c>
      <c r="L1362" s="3">
        <v>9.3404600155613906</v>
      </c>
      <c r="M1362" s="1">
        <v>1457</v>
      </c>
      <c r="N1362" s="10">
        <f>I1362*3132/M1362</f>
        <v>0.84548892968844902</v>
      </c>
    </row>
    <row r="1363" spans="1:14" x14ac:dyDescent="0.25">
      <c r="A1363" s="1" t="s">
        <v>91</v>
      </c>
      <c r="B1363" s="29" t="s">
        <v>20</v>
      </c>
      <c r="C1363" s="1">
        <v>370834</v>
      </c>
      <c r="D1363" s="1">
        <v>351</v>
      </c>
      <c r="E1363" s="1">
        <v>10981</v>
      </c>
      <c r="F1363" s="1">
        <v>12</v>
      </c>
      <c r="G1363" s="2">
        <v>10.3936828877611</v>
      </c>
      <c r="H1363" s="3">
        <v>1.1496019209658475</v>
      </c>
      <c r="I1363" s="3">
        <v>0.391438836053981</v>
      </c>
      <c r="J1363" s="3">
        <v>1.29366216721129</v>
      </c>
      <c r="K1363" s="3">
        <v>0.69545842371829203</v>
      </c>
      <c r="L1363" s="3">
        <v>2.1802415980541299</v>
      </c>
      <c r="M1363" s="1">
        <v>1450</v>
      </c>
      <c r="N1363" s="10">
        <f>I1363*3132/M1363</f>
        <v>0.84550788587659897</v>
      </c>
    </row>
    <row r="1364" spans="1:14" x14ac:dyDescent="0.25">
      <c r="A1364" s="1" t="s">
        <v>97</v>
      </c>
      <c r="B1364" s="29" t="s">
        <v>55</v>
      </c>
      <c r="C1364" s="1">
        <v>378874</v>
      </c>
      <c r="D1364" s="1">
        <v>16</v>
      </c>
      <c r="E1364" s="1">
        <v>2594</v>
      </c>
      <c r="F1364" s="1">
        <v>0</v>
      </c>
      <c r="G1364" s="2">
        <v>0.10954565370017473</v>
      </c>
      <c r="H1364" s="3">
        <v>0</v>
      </c>
      <c r="I1364" s="3">
        <v>0.39252277352305498</v>
      </c>
      <c r="J1364" s="3">
        <v>4.5938353049283904</v>
      </c>
      <c r="K1364" s="3">
        <v>3.5893348201206897E-2</v>
      </c>
      <c r="L1364" s="3">
        <v>34.446815957016497</v>
      </c>
      <c r="M1364" s="1">
        <v>1454</v>
      </c>
      <c r="N1364" s="10">
        <f>I1364*3132/M1364</f>
        <v>0.8455167308625916</v>
      </c>
    </row>
    <row r="1365" spans="1:14" x14ac:dyDescent="0.25">
      <c r="A1365" s="1" t="s">
        <v>87</v>
      </c>
      <c r="B1365" s="29" t="s">
        <v>4</v>
      </c>
      <c r="C1365" s="22">
        <v>332132</v>
      </c>
      <c r="D1365" s="22">
        <v>4</v>
      </c>
      <c r="E1365" s="22">
        <v>49325</v>
      </c>
      <c r="F1365" s="22">
        <v>1</v>
      </c>
      <c r="G1365" s="2">
        <v>0.59404092348825166</v>
      </c>
      <c r="H1365" s="3">
        <v>1.5467196496634499</v>
      </c>
      <c r="I1365" s="3">
        <v>0.39121912562266598</v>
      </c>
      <c r="J1365" s="3">
        <v>2.4052288023431401</v>
      </c>
      <c r="K1365" s="3">
        <v>0.24041340613546899</v>
      </c>
      <c r="L1365" s="3">
        <v>13.0629978037406</v>
      </c>
      <c r="M1365" s="1">
        <v>1449</v>
      </c>
      <c r="N1365" s="10">
        <f>I1365*3132/M1365</f>
        <v>0.8456164951347066</v>
      </c>
    </row>
    <row r="1366" spans="1:14" x14ac:dyDescent="0.25">
      <c r="A1366" s="1" t="s">
        <v>99</v>
      </c>
      <c r="B1366" s="26" t="s">
        <v>42</v>
      </c>
      <c r="C1366" s="1">
        <v>369907</v>
      </c>
      <c r="D1366" s="1">
        <v>48</v>
      </c>
      <c r="E1366" s="1">
        <v>11595</v>
      </c>
      <c r="F1366" s="1">
        <v>2</v>
      </c>
      <c r="G1366" s="2">
        <v>1.504594398051402</v>
      </c>
      <c r="H1366" s="3">
        <v>1.3161459501423274</v>
      </c>
      <c r="I1366" s="3">
        <v>0.36449591689086602</v>
      </c>
      <c r="J1366" s="3">
        <v>1.9454605785518699</v>
      </c>
      <c r="K1366" s="3">
        <v>0.38851943290718299</v>
      </c>
      <c r="L1366" s="3">
        <v>6.1105070933392298</v>
      </c>
      <c r="M1366" s="1">
        <v>1350</v>
      </c>
      <c r="N1366" s="10">
        <f>I1366*3132/M1366</f>
        <v>0.8456305271868092</v>
      </c>
    </row>
    <row r="1367" spans="1:14" x14ac:dyDescent="0.25">
      <c r="A1367" s="1" t="s">
        <v>112</v>
      </c>
      <c r="B1367" s="26" t="s">
        <v>16</v>
      </c>
      <c r="C1367" s="1">
        <v>367578</v>
      </c>
      <c r="D1367" s="1">
        <v>98</v>
      </c>
      <c r="E1367" s="1">
        <v>13977</v>
      </c>
      <c r="F1367" s="1">
        <v>5</v>
      </c>
      <c r="G1367" s="2">
        <v>3.7264090886832184</v>
      </c>
      <c r="H1367" s="3">
        <v>1.3252996978700813</v>
      </c>
      <c r="I1367" s="3">
        <v>0.391814317120663</v>
      </c>
      <c r="J1367" s="3">
        <v>1.4908489230531801</v>
      </c>
      <c r="K1367" s="3">
        <v>0.55362905316785505</v>
      </c>
      <c r="L1367" s="3">
        <v>3.2175111221544901</v>
      </c>
      <c r="M1367" s="1">
        <v>1451</v>
      </c>
      <c r="N1367" s="10">
        <f>I1367*3132/M1367</f>
        <v>0.84573565900890169</v>
      </c>
    </row>
    <row r="1368" spans="1:14" x14ac:dyDescent="0.25">
      <c r="A1368" s="1" t="s">
        <v>80</v>
      </c>
      <c r="B1368" s="26" t="s">
        <v>48</v>
      </c>
      <c r="C1368" s="1">
        <v>340841</v>
      </c>
      <c r="D1368" s="1">
        <v>1677</v>
      </c>
      <c r="E1368" s="1">
        <v>42479</v>
      </c>
      <c r="F1368" s="1">
        <v>191</v>
      </c>
      <c r="G1368" s="2">
        <v>209.00444195387291</v>
      </c>
      <c r="H1368" s="3">
        <v>0.92231494489504406</v>
      </c>
      <c r="I1368" s="3">
        <v>0.36400235002917603</v>
      </c>
      <c r="J1368" s="3">
        <v>0.92974663518634304</v>
      </c>
      <c r="K1368" s="3">
        <v>0.79146241696481201</v>
      </c>
      <c r="L1368" s="3">
        <v>1.0867089536161001</v>
      </c>
      <c r="M1368" s="1">
        <v>1348</v>
      </c>
      <c r="N1368" s="10">
        <f>I1368*3132/M1368</f>
        <v>0.84573839784226945</v>
      </c>
    </row>
    <row r="1369" spans="1:14" x14ac:dyDescent="0.25">
      <c r="A1369" s="1" t="s">
        <v>116</v>
      </c>
      <c r="B1369" s="26" t="s">
        <v>10</v>
      </c>
      <c r="C1369" s="1">
        <v>374929</v>
      </c>
      <c r="D1369" s="1">
        <v>5</v>
      </c>
      <c r="E1369" s="1">
        <v>6528</v>
      </c>
      <c r="F1369" s="1">
        <v>0</v>
      </c>
      <c r="G1369" s="2">
        <v>8.7056482694056747E-2</v>
      </c>
      <c r="H1369" s="3">
        <v>0</v>
      </c>
      <c r="I1369" s="3">
        <v>0.36808750172375698</v>
      </c>
      <c r="J1369" s="3">
        <v>5.2462358747607096</v>
      </c>
      <c r="K1369" s="3">
        <v>3.9376758949576603E-2</v>
      </c>
      <c r="L1369" s="3">
        <v>49.487950064423103</v>
      </c>
      <c r="M1369" s="1">
        <v>1363</v>
      </c>
      <c r="N1369" s="10">
        <f>I1369*3132/M1369</f>
        <v>0.84581808906735656</v>
      </c>
    </row>
    <row r="1370" spans="1:14" x14ac:dyDescent="0.25">
      <c r="A1370" s="1" t="s">
        <v>83</v>
      </c>
      <c r="B1370" s="26" t="s">
        <v>11</v>
      </c>
      <c r="C1370" s="1">
        <v>377131</v>
      </c>
      <c r="D1370" s="1">
        <v>9</v>
      </c>
      <c r="E1370" s="1">
        <v>4330</v>
      </c>
      <c r="F1370" s="1">
        <v>0</v>
      </c>
      <c r="G1370" s="2">
        <v>0.10333279417496838</v>
      </c>
      <c r="H1370" s="3">
        <v>0</v>
      </c>
      <c r="I1370" s="3">
        <v>0.382132256192937</v>
      </c>
      <c r="J1370" s="3">
        <v>4.8638803553067298</v>
      </c>
      <c r="K1370" s="3">
        <v>3.72801406980161E-2</v>
      </c>
      <c r="L1370" s="3">
        <v>40.345058979296802</v>
      </c>
      <c r="M1370" s="1">
        <v>1415</v>
      </c>
      <c r="N1370" s="10">
        <f>I1370*3132/M1370</f>
        <v>0.84582206812457861</v>
      </c>
    </row>
    <row r="1371" spans="1:14" x14ac:dyDescent="0.25">
      <c r="A1371" s="1" t="s">
        <v>95</v>
      </c>
      <c r="B1371" s="29" t="s">
        <v>0</v>
      </c>
      <c r="C1371" s="1">
        <v>368741</v>
      </c>
      <c r="D1371" s="1">
        <v>1517</v>
      </c>
      <c r="E1371" s="1">
        <v>14281</v>
      </c>
      <c r="F1371" s="1">
        <v>53</v>
      </c>
      <c r="G1371" s="2">
        <v>58.752015642415678</v>
      </c>
      <c r="H1371" s="3">
        <v>0.90504934201690745</v>
      </c>
      <c r="I1371" s="3">
        <v>0.364329299786816</v>
      </c>
      <c r="J1371" s="3">
        <v>0.88166937951649305</v>
      </c>
      <c r="K1371" s="3">
        <v>0.66042540739653999</v>
      </c>
      <c r="L1371" s="3">
        <v>1.1509130724454999</v>
      </c>
      <c r="M1371" s="1">
        <v>1349</v>
      </c>
      <c r="N1371" s="10">
        <f>I1371*3132/M1371</f>
        <v>0.84587054628043568</v>
      </c>
    </row>
    <row r="1372" spans="1:14" x14ac:dyDescent="0.25">
      <c r="A1372" s="1" t="s">
        <v>73</v>
      </c>
      <c r="B1372" s="26" t="s">
        <v>48</v>
      </c>
      <c r="C1372" s="1">
        <v>339310</v>
      </c>
      <c r="D1372" s="1">
        <v>146</v>
      </c>
      <c r="E1372" s="1">
        <v>42310</v>
      </c>
      <c r="F1372" s="1">
        <v>22</v>
      </c>
      <c r="G1372" s="2">
        <v>18.205357932274321</v>
      </c>
      <c r="H1372" s="3">
        <v>1.181234572905969</v>
      </c>
      <c r="I1372" s="3">
        <v>0.38193495503520902</v>
      </c>
      <c r="J1372" s="3">
        <v>1.2420311445236401</v>
      </c>
      <c r="K1372" s="3">
        <v>0.75447278326062805</v>
      </c>
      <c r="L1372" s="3">
        <v>1.96776213352242</v>
      </c>
      <c r="M1372" s="1">
        <v>1414</v>
      </c>
      <c r="N1372" s="10">
        <f>I1372*3132/M1372</f>
        <v>0.84598322430712491</v>
      </c>
    </row>
    <row r="1373" spans="1:14" x14ac:dyDescent="0.25">
      <c r="A1373" s="1" t="s">
        <v>80</v>
      </c>
      <c r="B1373" s="26" t="s">
        <v>11</v>
      </c>
      <c r="C1373" s="1">
        <v>378973</v>
      </c>
      <c r="D1373" s="1">
        <v>1851</v>
      </c>
      <c r="E1373" s="1">
        <v>4347</v>
      </c>
      <c r="F1373" s="1">
        <v>17</v>
      </c>
      <c r="G1373" s="2">
        <v>21.231847651415801</v>
      </c>
      <c r="H1373" s="3">
        <v>0.80172245822432997</v>
      </c>
      <c r="I1373" s="3">
        <v>0.36763297407936701</v>
      </c>
      <c r="J1373" s="3">
        <v>0.81056910813663297</v>
      </c>
      <c r="K1373" s="3">
        <v>0.48587576527341703</v>
      </c>
      <c r="L1373" s="3">
        <v>1.2580947134702101</v>
      </c>
      <c r="M1373" s="1">
        <v>1361</v>
      </c>
      <c r="N1373" s="10">
        <f>I1373*3132/M1373</f>
        <v>0.84601504395046101</v>
      </c>
    </row>
    <row r="1374" spans="1:14" x14ac:dyDescent="0.25">
      <c r="A1374" s="1" t="s">
        <v>116</v>
      </c>
      <c r="B1374" s="26" t="s">
        <v>40</v>
      </c>
      <c r="C1374" s="1">
        <v>375437</v>
      </c>
      <c r="D1374" s="1">
        <v>5</v>
      </c>
      <c r="E1374" s="1">
        <v>6020</v>
      </c>
      <c r="F1374" s="1">
        <v>0</v>
      </c>
      <c r="G1374" s="2">
        <v>8.0173238119844337E-2</v>
      </c>
      <c r="H1374" s="3">
        <v>0</v>
      </c>
      <c r="I1374" s="3">
        <v>0.369796323699152</v>
      </c>
      <c r="J1374" s="3">
        <v>5.1614954008757996</v>
      </c>
      <c r="K1374" s="3">
        <v>3.9178055300120203E-2</v>
      </c>
      <c r="L1374" s="3">
        <v>46.172896873410302</v>
      </c>
      <c r="M1374" s="1">
        <v>1369</v>
      </c>
      <c r="N1374" s="10">
        <f>I1374*3132/M1374</f>
        <v>0.84602051557760705</v>
      </c>
    </row>
    <row r="1375" spans="1:14" x14ac:dyDescent="0.25">
      <c r="A1375" s="1" t="s">
        <v>82</v>
      </c>
      <c r="B1375" s="26" t="s">
        <v>56</v>
      </c>
      <c r="C1375" s="1">
        <v>367285</v>
      </c>
      <c r="D1375" s="1">
        <v>52</v>
      </c>
      <c r="E1375" s="1">
        <v>14222</v>
      </c>
      <c r="F1375" s="1">
        <v>3</v>
      </c>
      <c r="G1375" s="2">
        <v>2.0135426167689943</v>
      </c>
      <c r="H1375" s="3">
        <v>1.4632866395156288</v>
      </c>
      <c r="I1375" s="3">
        <v>0.36386048787859299</v>
      </c>
      <c r="J1375" s="3">
        <v>1.7207401297401701</v>
      </c>
      <c r="K1375" s="3">
        <v>0.47227676282973702</v>
      </c>
      <c r="L1375" s="3">
        <v>4.4249518952853499</v>
      </c>
      <c r="M1375" s="1">
        <v>1347</v>
      </c>
      <c r="N1375" s="10">
        <f>I1375*3132/M1375</f>
        <v>0.84603641279565933</v>
      </c>
    </row>
    <row r="1376" spans="1:14" x14ac:dyDescent="0.25">
      <c r="A1376" s="1" t="s">
        <v>91</v>
      </c>
      <c r="B1376" s="29" t="s">
        <v>36</v>
      </c>
      <c r="C1376" s="1">
        <v>376738</v>
      </c>
      <c r="D1376" s="1">
        <v>361</v>
      </c>
      <c r="E1376" s="1">
        <v>5077</v>
      </c>
      <c r="F1376" s="1">
        <v>2</v>
      </c>
      <c r="G1376" s="2">
        <v>4.8649114238542435</v>
      </c>
      <c r="H1376" s="3">
        <v>0.41412096785137537</v>
      </c>
      <c r="I1376" s="3">
        <v>0.36710525271035399</v>
      </c>
      <c r="J1376" s="3">
        <v>0.59125727484498702</v>
      </c>
      <c r="K1376" s="3">
        <v>0.123881734751097</v>
      </c>
      <c r="L1376" s="3">
        <v>1.6733760952208601</v>
      </c>
      <c r="M1376" s="1">
        <v>1359</v>
      </c>
      <c r="N1376" s="10">
        <f>I1376*3132/M1376</f>
        <v>0.84604389366359722</v>
      </c>
    </row>
    <row r="1377" spans="1:14" x14ac:dyDescent="0.25">
      <c r="A1377" s="1" t="s">
        <v>90</v>
      </c>
      <c r="B1377" s="29" t="s">
        <v>8</v>
      </c>
      <c r="C1377" s="1">
        <v>260825</v>
      </c>
      <c r="D1377" s="1">
        <v>4</v>
      </c>
      <c r="E1377" s="1">
        <v>120634</v>
      </c>
      <c r="F1377" s="1">
        <v>3</v>
      </c>
      <c r="G1377" s="2">
        <v>1.8500373813859867</v>
      </c>
      <c r="H1377" s="3">
        <v>1.3552024651327483</v>
      </c>
      <c r="I1377" s="3">
        <v>0.38116629998912299</v>
      </c>
      <c r="J1377" s="3">
        <v>2.0130694543398602</v>
      </c>
      <c r="K1377" s="3">
        <v>0.39793476212884699</v>
      </c>
      <c r="L1377" s="3">
        <v>9.4261759474425499</v>
      </c>
      <c r="M1377" s="1">
        <v>1411</v>
      </c>
      <c r="N1377" s="10">
        <f>I1377*3132/M1377</f>
        <v>0.84607572754495619</v>
      </c>
    </row>
    <row r="1378" spans="1:14" x14ac:dyDescent="0.25">
      <c r="A1378" s="1" t="s">
        <v>78</v>
      </c>
      <c r="B1378" s="26" t="s">
        <v>1</v>
      </c>
      <c r="C1378" s="1">
        <v>354377</v>
      </c>
      <c r="D1378" s="1">
        <v>65</v>
      </c>
      <c r="E1378" s="1">
        <v>27146</v>
      </c>
      <c r="F1378" s="1">
        <v>6</v>
      </c>
      <c r="G1378" s="2">
        <v>4.9791323929036029</v>
      </c>
      <c r="H1378" s="3">
        <v>1.1877442992516631</v>
      </c>
      <c r="I1378" s="3">
        <v>0.37388273571728198</v>
      </c>
      <c r="J1378" s="3">
        <v>1.4809169101069</v>
      </c>
      <c r="K1378" s="3">
        <v>0.58800106188404999</v>
      </c>
      <c r="L1378" s="3">
        <v>3.1394980299237201</v>
      </c>
      <c r="M1378" s="1">
        <v>1384</v>
      </c>
      <c r="N1378" s="10">
        <f>I1378*3132/M1378</f>
        <v>0.84609879210009187</v>
      </c>
    </row>
    <row r="1379" spans="1:14" x14ac:dyDescent="0.25">
      <c r="A1379" s="1" t="s">
        <v>109</v>
      </c>
      <c r="B1379" s="26" t="s">
        <v>28</v>
      </c>
      <c r="C1379" s="1">
        <v>373266</v>
      </c>
      <c r="D1379" s="1">
        <v>190</v>
      </c>
      <c r="E1379" s="1">
        <v>8378</v>
      </c>
      <c r="F1379" s="1">
        <v>2</v>
      </c>
      <c r="G1379" s="2">
        <v>4.2645727175794201</v>
      </c>
      <c r="H1379" s="3">
        <v>0.47438614294810566</v>
      </c>
      <c r="I1379" s="3">
        <v>0.370924931819961</v>
      </c>
      <c r="J1379" s="3">
        <v>0.59278679519375599</v>
      </c>
      <c r="K1379" s="3">
        <v>0.124024057410254</v>
      </c>
      <c r="L1379" s="3">
        <v>1.6832845013179201</v>
      </c>
      <c r="M1379" s="1">
        <v>1373</v>
      </c>
      <c r="N1379" s="10">
        <f>I1379*3132/M1379</f>
        <v>0.84613028875463792</v>
      </c>
    </row>
    <row r="1380" spans="1:14" x14ac:dyDescent="0.25">
      <c r="A1380" s="1" t="s">
        <v>99</v>
      </c>
      <c r="B1380" s="26" t="s">
        <v>49</v>
      </c>
      <c r="C1380" s="1">
        <v>360767</v>
      </c>
      <c r="D1380" s="1">
        <v>49</v>
      </c>
      <c r="E1380" s="1">
        <v>20735</v>
      </c>
      <c r="F1380" s="1">
        <v>1</v>
      </c>
      <c r="G1380" s="2">
        <v>2.8162636826539011</v>
      </c>
      <c r="H1380" s="3">
        <v>0.3679482974823961</v>
      </c>
      <c r="I1380" s="3">
        <v>0.38146144173083801</v>
      </c>
      <c r="J1380" s="3">
        <v>0.51786802855622804</v>
      </c>
      <c r="K1380" s="3">
        <v>5.82374314695073E-2</v>
      </c>
      <c r="L1380" s="3">
        <v>1.93947594553678</v>
      </c>
      <c r="M1380" s="1">
        <v>1412</v>
      </c>
      <c r="N1380" s="10">
        <f>I1380*3132/M1380</f>
        <v>0.8461311866154283</v>
      </c>
    </row>
    <row r="1381" spans="1:14" x14ac:dyDescent="0.25">
      <c r="A1381" s="1" t="s">
        <v>73</v>
      </c>
      <c r="B1381" s="26" t="s">
        <v>4</v>
      </c>
      <c r="C1381" s="1">
        <v>332270</v>
      </c>
      <c r="D1381" s="1">
        <v>142</v>
      </c>
      <c r="E1381" s="1">
        <v>49350</v>
      </c>
      <c r="F1381" s="1">
        <v>26</v>
      </c>
      <c r="G1381" s="2">
        <v>21.090378306798687</v>
      </c>
      <c r="H1381" s="3">
        <v>1.1968663955729075</v>
      </c>
      <c r="I1381" s="3">
        <v>0.39119200202034199</v>
      </c>
      <c r="J1381" s="3">
        <v>1.20431609777122</v>
      </c>
      <c r="K1381" s="3">
        <v>0.77763627410349201</v>
      </c>
      <c r="L1381" s="3">
        <v>1.7933221680293601</v>
      </c>
      <c r="M1381" s="1">
        <v>1448</v>
      </c>
      <c r="N1381" s="10">
        <f>I1381*3132/M1381</f>
        <v>0.84614181652466236</v>
      </c>
    </row>
    <row r="1382" spans="1:14" x14ac:dyDescent="0.25">
      <c r="A1382" s="1" t="s">
        <v>85</v>
      </c>
      <c r="B1382" s="26" t="s">
        <v>18</v>
      </c>
      <c r="C1382" s="1">
        <v>378500</v>
      </c>
      <c r="D1382" s="1">
        <v>13</v>
      </c>
      <c r="E1382" s="1">
        <v>2965</v>
      </c>
      <c r="F1382" s="1">
        <v>0</v>
      </c>
      <c r="G1382" s="2">
        <v>0.10183619550858652</v>
      </c>
      <c r="H1382" s="3">
        <v>0</v>
      </c>
      <c r="I1382" s="3">
        <v>0.36958170493296699</v>
      </c>
      <c r="J1382" s="3">
        <v>5.0494650051703003</v>
      </c>
      <c r="K1382" s="3">
        <v>3.9430404970179501E-2</v>
      </c>
      <c r="L1382" s="3">
        <v>38.122395707601903</v>
      </c>
      <c r="M1382" s="1">
        <v>1368</v>
      </c>
      <c r="N1382" s="10">
        <f>I1382*3132/M1382</f>
        <v>0.84614758760968756</v>
      </c>
    </row>
    <row r="1383" spans="1:14" x14ac:dyDescent="0.25">
      <c r="A1383" s="1" t="s">
        <v>103</v>
      </c>
      <c r="B1383" s="26" t="s">
        <v>11</v>
      </c>
      <c r="C1383" s="1">
        <v>377132</v>
      </c>
      <c r="D1383" s="1">
        <v>10</v>
      </c>
      <c r="E1383" s="1">
        <v>4330</v>
      </c>
      <c r="F1383" s="1">
        <v>0</v>
      </c>
      <c r="G1383" s="2">
        <v>0.114813911309568</v>
      </c>
      <c r="H1383" s="3">
        <v>0</v>
      </c>
      <c r="I1383" s="3">
        <v>0.37959671251969901</v>
      </c>
      <c r="J1383" s="3">
        <v>4.8895163497351204</v>
      </c>
      <c r="K1383" s="3">
        <v>3.7724375011003397E-2</v>
      </c>
      <c r="L1383" s="3">
        <v>39.471863882086701</v>
      </c>
      <c r="M1383" s="1">
        <v>1405</v>
      </c>
      <c r="N1383" s="10">
        <f>I1383*3132/M1383</f>
        <v>0.84618996698341442</v>
      </c>
    </row>
    <row r="1384" spans="1:14" x14ac:dyDescent="0.25">
      <c r="A1384" s="1" t="s">
        <v>71</v>
      </c>
      <c r="B1384" s="26" t="s">
        <v>35</v>
      </c>
      <c r="C1384" s="1">
        <v>376830</v>
      </c>
      <c r="D1384" s="1">
        <v>405</v>
      </c>
      <c r="E1384" s="1">
        <v>5030</v>
      </c>
      <c r="F1384" s="1">
        <v>3</v>
      </c>
      <c r="G1384" s="2">
        <v>5.4060186290900409</v>
      </c>
      <c r="H1384" s="3">
        <v>0.55794591558525142</v>
      </c>
      <c r="I1384" s="3">
        <v>0.367455822238271</v>
      </c>
      <c r="J1384" s="3">
        <v>0.63847249413006102</v>
      </c>
      <c r="K1384" s="3">
        <v>0.17919537916700401</v>
      </c>
      <c r="L1384" s="3">
        <v>1.56956513304059</v>
      </c>
      <c r="M1384" s="1">
        <v>1360</v>
      </c>
      <c r="N1384" s="10">
        <f>I1384*3132/M1384</f>
        <v>0.84622914356637113</v>
      </c>
    </row>
    <row r="1385" spans="1:14" x14ac:dyDescent="0.25">
      <c r="A1385" s="1" t="s">
        <v>89</v>
      </c>
      <c r="B1385" s="29" t="s">
        <v>56</v>
      </c>
      <c r="C1385" s="1">
        <v>367273</v>
      </c>
      <c r="D1385" s="1">
        <v>40</v>
      </c>
      <c r="E1385" s="1">
        <v>14219</v>
      </c>
      <c r="F1385" s="1">
        <v>0</v>
      </c>
      <c r="G1385" s="2">
        <v>1.5486028104434575</v>
      </c>
      <c r="H1385" s="3">
        <v>0</v>
      </c>
      <c r="I1385" s="3">
        <v>0.38178305620513098</v>
      </c>
      <c r="J1385" s="3">
        <v>0.35371780764935801</v>
      </c>
      <c r="K1385" s="3">
        <v>2.7954234929925899E-3</v>
      </c>
      <c r="L1385" s="3">
        <v>2.4869611656692601</v>
      </c>
      <c r="M1385" s="1">
        <v>1413</v>
      </c>
      <c r="N1385" s="10">
        <f>I1385*3132/M1385</f>
        <v>0.84624524560118208</v>
      </c>
    </row>
    <row r="1386" spans="1:14" x14ac:dyDescent="0.25">
      <c r="A1386" s="1" t="s">
        <v>104</v>
      </c>
      <c r="B1386" s="26" t="s">
        <v>41</v>
      </c>
      <c r="C1386" s="1">
        <v>301868</v>
      </c>
      <c r="D1386" s="1">
        <v>2260</v>
      </c>
      <c r="E1386" s="1">
        <v>82427</v>
      </c>
      <c r="F1386" s="1">
        <v>583</v>
      </c>
      <c r="G1386" s="2">
        <v>617.10754369459494</v>
      </c>
      <c r="H1386" s="3">
        <v>0.95575096384991454</v>
      </c>
      <c r="I1386" s="3">
        <v>0.37210577534156603</v>
      </c>
      <c r="J1386" s="3">
        <v>0.95899480360907796</v>
      </c>
      <c r="K1386" s="3">
        <v>0.87373425639734503</v>
      </c>
      <c r="L1386" s="3">
        <v>1.0509099169382199</v>
      </c>
      <c r="M1386" s="1">
        <v>1377</v>
      </c>
      <c r="N1386" s="10">
        <f>I1386*3132/M1386</f>
        <v>0.84635823411022859</v>
      </c>
    </row>
    <row r="1387" spans="1:14" x14ac:dyDescent="0.25">
      <c r="A1387" s="1" t="s">
        <v>118</v>
      </c>
      <c r="B1387" s="26" t="s">
        <v>29</v>
      </c>
      <c r="C1387" s="1">
        <v>312754</v>
      </c>
      <c r="D1387" s="1">
        <v>7</v>
      </c>
      <c r="E1387" s="1">
        <v>68705</v>
      </c>
      <c r="F1387" s="1">
        <v>0</v>
      </c>
      <c r="G1387" s="2">
        <v>1.5377421232022612</v>
      </c>
      <c r="H1387" s="3">
        <v>0</v>
      </c>
      <c r="I1387" s="3">
        <v>0.38048379693769302</v>
      </c>
      <c r="J1387" s="3">
        <v>0.33105694207930503</v>
      </c>
      <c r="K1387" s="3">
        <v>2.52429246799019E-3</v>
      </c>
      <c r="L1387" s="3">
        <v>2.8463379630649701</v>
      </c>
      <c r="M1387" s="1">
        <v>1408</v>
      </c>
      <c r="N1387" s="10">
        <f>I1387*3132/M1387</f>
        <v>0.84636026421083421</v>
      </c>
    </row>
    <row r="1388" spans="1:14" x14ac:dyDescent="0.25">
      <c r="A1388" s="1" t="s">
        <v>94</v>
      </c>
      <c r="B1388" s="29" t="s">
        <v>37</v>
      </c>
      <c r="C1388" s="1">
        <v>322976</v>
      </c>
      <c r="D1388" s="1">
        <v>184</v>
      </c>
      <c r="E1388" s="1">
        <v>58688</v>
      </c>
      <c r="F1388" s="1">
        <v>28</v>
      </c>
      <c r="G1388" s="2">
        <v>33.434657683543051</v>
      </c>
      <c r="H1388" s="3">
        <v>0.85885531589138564</v>
      </c>
      <c r="I1388" s="3">
        <v>0.371839423062373</v>
      </c>
      <c r="J1388" s="3">
        <v>0.838224013678184</v>
      </c>
      <c r="K1388" s="3">
        <v>0.55292391222446202</v>
      </c>
      <c r="L1388" s="3">
        <v>1.2234607281785901</v>
      </c>
      <c r="M1388" s="1">
        <v>1376</v>
      </c>
      <c r="N1388" s="10">
        <f>I1388*3132/M1388</f>
        <v>0.84636705888906405</v>
      </c>
    </row>
    <row r="1389" spans="1:14" x14ac:dyDescent="0.25">
      <c r="A1389" s="1" t="s">
        <v>76</v>
      </c>
      <c r="B1389" s="26" t="s">
        <v>45</v>
      </c>
      <c r="C1389" s="1">
        <v>371125</v>
      </c>
      <c r="D1389" s="1">
        <v>25</v>
      </c>
      <c r="E1389" s="1">
        <v>10353</v>
      </c>
      <c r="F1389" s="1">
        <v>1</v>
      </c>
      <c r="G1389" s="2">
        <v>0.69740653418659482</v>
      </c>
      <c r="H1389" s="3">
        <v>1.4172363571513495</v>
      </c>
      <c r="I1389" s="3">
        <v>0.390755907307832</v>
      </c>
      <c r="J1389" s="3">
        <v>2.25761024473241</v>
      </c>
      <c r="K1389" s="3">
        <v>0.250092606072851</v>
      </c>
      <c r="L1389" s="3">
        <v>8.8233265973897304</v>
      </c>
      <c r="M1389" s="1">
        <v>1446</v>
      </c>
      <c r="N1389" s="10">
        <f>I1389*3132/M1389</f>
        <v>0.84636756686592651</v>
      </c>
    </row>
    <row r="1390" spans="1:14" x14ac:dyDescent="0.25">
      <c r="A1390" s="1" t="s">
        <v>96</v>
      </c>
      <c r="B1390" s="29" t="s">
        <v>0</v>
      </c>
      <c r="C1390" s="1">
        <v>369060</v>
      </c>
      <c r="D1390" s="1">
        <v>1836</v>
      </c>
      <c r="E1390" s="1">
        <v>14309</v>
      </c>
      <c r="F1390" s="1">
        <v>81</v>
      </c>
      <c r="G1390" s="2">
        <v>71.184425296699729</v>
      </c>
      <c r="H1390" s="3">
        <v>1.1328148819823636</v>
      </c>
      <c r="I1390" s="3">
        <v>0.373744396484816</v>
      </c>
      <c r="J1390" s="3">
        <v>1.11011284382043</v>
      </c>
      <c r="K1390" s="3">
        <v>0.87818506531079998</v>
      </c>
      <c r="L1390" s="3">
        <v>1.38316004809825</v>
      </c>
      <c r="M1390" s="1">
        <v>1383</v>
      </c>
      <c r="N1390" s="10">
        <f>I1390*3132/M1390</f>
        <v>0.84639728835173089</v>
      </c>
    </row>
    <row r="1391" spans="1:14" x14ac:dyDescent="0.25">
      <c r="A1391" s="1" t="s">
        <v>88</v>
      </c>
      <c r="B1391" s="29" t="s">
        <v>11</v>
      </c>
      <c r="C1391" s="22">
        <v>377177</v>
      </c>
      <c r="D1391" s="22">
        <v>55</v>
      </c>
      <c r="E1391" s="22">
        <v>4331</v>
      </c>
      <c r="F1391" s="22">
        <v>1</v>
      </c>
      <c r="G1391" s="2">
        <v>0.6315469925260554</v>
      </c>
      <c r="H1391" s="3">
        <v>1.5731276806334542</v>
      </c>
      <c r="I1391" s="3">
        <v>0.37159207444099601</v>
      </c>
      <c r="J1391" s="3">
        <v>2.3212909403260298</v>
      </c>
      <c r="K1391" s="3">
        <v>0.26116006389540097</v>
      </c>
      <c r="L1391" s="3">
        <v>8.6801096947610503</v>
      </c>
      <c r="M1391" s="1">
        <v>1375</v>
      </c>
      <c r="N1391" s="10">
        <f>I1391*3132/M1391</f>
        <v>0.84641918338123601</v>
      </c>
    </row>
    <row r="1392" spans="1:14" x14ac:dyDescent="0.25">
      <c r="A1392" s="1" t="s">
        <v>114</v>
      </c>
      <c r="B1392" s="26" t="s">
        <v>42</v>
      </c>
      <c r="C1392" s="1">
        <v>370069</v>
      </c>
      <c r="D1392" s="1">
        <v>210</v>
      </c>
      <c r="E1392" s="1">
        <v>11602</v>
      </c>
      <c r="F1392" s="1">
        <v>9</v>
      </c>
      <c r="G1392" s="2">
        <v>6.583691149488339</v>
      </c>
      <c r="H1392" s="3">
        <v>1.3522047432969115</v>
      </c>
      <c r="I1392" s="3">
        <v>0.39458493482792101</v>
      </c>
      <c r="J1392" s="3">
        <v>1.35201006855087</v>
      </c>
      <c r="K1392" s="3">
        <v>0.64791651568047504</v>
      </c>
      <c r="L1392" s="3">
        <v>2.4925886612810002</v>
      </c>
      <c r="M1392" s="1">
        <v>1460</v>
      </c>
      <c r="N1392" s="10">
        <f>I1392*3132/M1392</f>
        <v>0.84646576430208809</v>
      </c>
    </row>
    <row r="1393" spans="1:14" x14ac:dyDescent="0.25">
      <c r="A1393" s="1" t="s">
        <v>95</v>
      </c>
      <c r="B1393" s="29" t="s">
        <v>9</v>
      </c>
      <c r="C1393" s="22">
        <v>374238</v>
      </c>
      <c r="D1393" s="22">
        <v>1539</v>
      </c>
      <c r="E1393" s="22">
        <v>8784</v>
      </c>
      <c r="F1393" s="22">
        <v>31</v>
      </c>
      <c r="G1393" s="2">
        <v>36.122937809629164</v>
      </c>
      <c r="H1393" s="3">
        <v>0.86048837850680482</v>
      </c>
      <c r="I1393" s="3">
        <v>0.37459651534550897</v>
      </c>
      <c r="J1393" s="3">
        <v>0.85525473745942304</v>
      </c>
      <c r="K1393" s="3">
        <v>0.58786127624551898</v>
      </c>
      <c r="L1393" s="3">
        <v>1.1958626744518901</v>
      </c>
      <c r="M1393" s="1">
        <v>1386</v>
      </c>
      <c r="N1393" s="10">
        <f>I1393*3132/M1393</f>
        <v>0.8464908268846566</v>
      </c>
    </row>
    <row r="1394" spans="1:14" x14ac:dyDescent="0.25">
      <c r="A1394" s="1" t="s">
        <v>85</v>
      </c>
      <c r="B1394" s="26" t="s">
        <v>53</v>
      </c>
      <c r="C1394" s="1">
        <v>378924</v>
      </c>
      <c r="D1394" s="1">
        <v>13</v>
      </c>
      <c r="E1394" s="1">
        <v>2541</v>
      </c>
      <c r="F1394" s="1">
        <v>0</v>
      </c>
      <c r="G1394" s="2">
        <v>8.7175792507204614E-2</v>
      </c>
      <c r="H1394" s="3">
        <v>0</v>
      </c>
      <c r="I1394" s="3">
        <v>0.38027484042682902</v>
      </c>
      <c r="J1394" s="3">
        <v>4.8355717228864501</v>
      </c>
      <c r="K1394" s="3">
        <v>3.7699226780837702E-2</v>
      </c>
      <c r="L1394" s="3">
        <v>36.780811099760598</v>
      </c>
      <c r="M1394" s="1">
        <v>1407</v>
      </c>
      <c r="N1394" s="10">
        <f>I1394*3132/M1394</f>
        <v>0.84649665971345311</v>
      </c>
    </row>
    <row r="1395" spans="1:14" x14ac:dyDescent="0.25">
      <c r="A1395" s="1" t="s">
        <v>84</v>
      </c>
      <c r="B1395" s="29" t="s">
        <v>26</v>
      </c>
      <c r="C1395" s="22">
        <v>374367</v>
      </c>
      <c r="D1395" s="22">
        <v>5</v>
      </c>
      <c r="E1395" s="22">
        <v>7090</v>
      </c>
      <c r="F1395" s="22">
        <v>0</v>
      </c>
      <c r="G1395" s="3">
        <v>9.469317541343121E-2</v>
      </c>
      <c r="H1395" s="3">
        <v>0</v>
      </c>
      <c r="I1395" s="3">
        <v>0.377032317609379</v>
      </c>
      <c r="J1395" s="3">
        <v>5.0383481917107398</v>
      </c>
      <c r="K1395" s="3">
        <v>3.7943702099713303E-2</v>
      </c>
      <c r="L1395" s="3">
        <v>47.251463418699302</v>
      </c>
      <c r="M1395" s="1">
        <v>1395</v>
      </c>
      <c r="N1395" s="10">
        <f>I1395*3132/M1395</f>
        <v>0.84649836469718631</v>
      </c>
    </row>
    <row r="1396" spans="1:14" x14ac:dyDescent="0.25">
      <c r="A1396" s="1" t="s">
        <v>97</v>
      </c>
      <c r="B1396" s="29" t="s">
        <v>41</v>
      </c>
      <c r="C1396" s="1">
        <v>299620</v>
      </c>
      <c r="D1396" s="1">
        <v>12</v>
      </c>
      <c r="E1396" s="1">
        <v>81848</v>
      </c>
      <c r="F1396" s="1">
        <v>4</v>
      </c>
      <c r="G1396" s="2">
        <v>3.2780722248181031</v>
      </c>
      <c r="H1396" s="3">
        <v>1.1651800987244025</v>
      </c>
      <c r="I1396" s="3">
        <v>0.37650320841555002</v>
      </c>
      <c r="J1396" s="3">
        <v>1.6721008681602501</v>
      </c>
      <c r="K1396" s="3">
        <v>0.49747968497466999</v>
      </c>
      <c r="L1396" s="3">
        <v>4.6809192122804397</v>
      </c>
      <c r="M1396" s="1">
        <v>1393</v>
      </c>
      <c r="N1396" s="10">
        <f>I1396*3132/M1396</f>
        <v>0.84652408381730271</v>
      </c>
    </row>
    <row r="1397" spans="1:14" x14ac:dyDescent="0.25">
      <c r="A1397" s="1" t="s">
        <v>101</v>
      </c>
      <c r="B1397" s="26" t="s">
        <v>41</v>
      </c>
      <c r="C1397" s="1">
        <v>299634</v>
      </c>
      <c r="D1397" s="1">
        <v>26</v>
      </c>
      <c r="E1397" s="1">
        <v>81855</v>
      </c>
      <c r="F1397" s="1">
        <v>11</v>
      </c>
      <c r="G1397" s="2">
        <v>7.1027653737559824</v>
      </c>
      <c r="H1397" s="3">
        <v>1.3856195768614519</v>
      </c>
      <c r="I1397" s="3">
        <v>0.36381634710437</v>
      </c>
      <c r="J1397" s="3">
        <v>1.3962677747313199</v>
      </c>
      <c r="K1397" s="3">
        <v>0.66442850260494901</v>
      </c>
      <c r="L1397" s="3">
        <v>2.75890762340173</v>
      </c>
      <c r="M1397" s="1">
        <v>1346</v>
      </c>
      <c r="N1397" s="10">
        <f>I1397*3132/M1397</f>
        <v>0.84656225789813289</v>
      </c>
    </row>
    <row r="1398" spans="1:14" x14ac:dyDescent="0.25">
      <c r="A1398" s="1" t="s">
        <v>104</v>
      </c>
      <c r="B1398" s="26" t="s">
        <v>17</v>
      </c>
      <c r="C1398" s="1">
        <v>374379</v>
      </c>
      <c r="D1398" s="1">
        <v>2764</v>
      </c>
      <c r="E1398" s="1">
        <v>9916</v>
      </c>
      <c r="F1398" s="1">
        <v>79</v>
      </c>
      <c r="G1398" s="2">
        <v>73.208764380480744</v>
      </c>
      <c r="H1398" s="3">
        <v>1.0775252514687972</v>
      </c>
      <c r="I1398" s="3">
        <v>0.381115625301087</v>
      </c>
      <c r="J1398" s="3">
        <v>1.1072292772757699</v>
      </c>
      <c r="K1398" s="3">
        <v>0.87756672359983501</v>
      </c>
      <c r="L1398" s="3">
        <v>1.37556880920919</v>
      </c>
      <c r="M1398" s="1">
        <v>1410</v>
      </c>
      <c r="N1398" s="10">
        <f>I1398*3132/M1398</f>
        <v>0.84656321875390395</v>
      </c>
    </row>
    <row r="1399" spans="1:14" x14ac:dyDescent="0.25">
      <c r="A1399" s="1" t="s">
        <v>80</v>
      </c>
      <c r="B1399" s="26" t="s">
        <v>51</v>
      </c>
      <c r="C1399" s="1">
        <v>380116</v>
      </c>
      <c r="D1399" s="1">
        <v>1856</v>
      </c>
      <c r="E1399" s="1">
        <v>3204</v>
      </c>
      <c r="F1399" s="1">
        <v>12</v>
      </c>
      <c r="G1399" s="2">
        <v>15.644234917761946</v>
      </c>
      <c r="H1399" s="3">
        <v>0.76768205309848503</v>
      </c>
      <c r="I1399" s="3">
        <v>0.38085369148221299</v>
      </c>
      <c r="J1399" s="3">
        <v>0.78693305860262297</v>
      </c>
      <c r="K1399" s="3">
        <v>0.42614536883656001</v>
      </c>
      <c r="L1399" s="3">
        <v>1.31233975556254</v>
      </c>
      <c r="M1399" s="1">
        <v>1409</v>
      </c>
      <c r="N1399" s="10">
        <f>I1399*3132/M1399</f>
        <v>0.84658180391929805</v>
      </c>
    </row>
    <row r="1400" spans="1:14" x14ac:dyDescent="0.25">
      <c r="A1400" s="1" t="s">
        <v>83</v>
      </c>
      <c r="B1400" s="26" t="s">
        <v>57</v>
      </c>
      <c r="C1400" s="1">
        <v>333573</v>
      </c>
      <c r="D1400" s="1">
        <v>9</v>
      </c>
      <c r="E1400" s="1">
        <v>47888</v>
      </c>
      <c r="F1400" s="1">
        <v>0</v>
      </c>
      <c r="G1400" s="2">
        <v>1.2920470181939185</v>
      </c>
      <c r="H1400" s="3">
        <v>0</v>
      </c>
      <c r="I1400" s="3">
        <v>0.38301621777689798</v>
      </c>
      <c r="J1400" s="3">
        <v>0.339074672689757</v>
      </c>
      <c r="K1400" s="3">
        <v>2.6136130213160699E-3</v>
      </c>
      <c r="L1400" s="3">
        <v>2.74863618394741</v>
      </c>
      <c r="M1400" s="1">
        <v>1417</v>
      </c>
      <c r="N1400" s="10">
        <f>I1400*3132/M1400</f>
        <v>0.84658207062614299</v>
      </c>
    </row>
    <row r="1401" spans="1:14" x14ac:dyDescent="0.25">
      <c r="A1401" s="1" t="s">
        <v>75</v>
      </c>
      <c r="B1401" s="26" t="s">
        <v>48</v>
      </c>
      <c r="C1401" s="1">
        <v>339192</v>
      </c>
      <c r="D1401" s="1">
        <v>28</v>
      </c>
      <c r="E1401" s="1">
        <v>42289</v>
      </c>
      <c r="F1401" s="1">
        <v>1</v>
      </c>
      <c r="G1401" s="2">
        <v>3.4909195971603104</v>
      </c>
      <c r="H1401" s="3">
        <v>0.31104609443291975</v>
      </c>
      <c r="I1401" s="3">
        <v>0.382746231908831</v>
      </c>
      <c r="J1401" s="3">
        <v>0.49937887364935601</v>
      </c>
      <c r="K1401" s="3">
        <v>5.4146061972349897E-2</v>
      </c>
      <c r="L1401" s="3">
        <v>2.0912108424745601</v>
      </c>
      <c r="M1401" s="1">
        <v>1416</v>
      </c>
      <c r="N1401" s="10">
        <f>I1401*3132/M1401</f>
        <v>0.84658276718817693</v>
      </c>
    </row>
    <row r="1402" spans="1:14" x14ac:dyDescent="0.25">
      <c r="A1402" s="1" t="s">
        <v>105</v>
      </c>
      <c r="B1402" s="26" t="s">
        <v>13</v>
      </c>
      <c r="C1402" s="1">
        <v>373540</v>
      </c>
      <c r="D1402" s="1">
        <v>8</v>
      </c>
      <c r="E1402" s="1">
        <v>7920</v>
      </c>
      <c r="F1402" s="1">
        <v>0</v>
      </c>
      <c r="G1402" s="2">
        <v>0.1696203887133908</v>
      </c>
      <c r="H1402" s="3">
        <v>0</v>
      </c>
      <c r="I1402" s="3">
        <v>0.37626305390328202</v>
      </c>
      <c r="J1402" s="3">
        <v>4.9743989103913</v>
      </c>
      <c r="K1402" s="3">
        <v>3.8216398799930502E-2</v>
      </c>
      <c r="L1402" s="3">
        <v>41.157084408723598</v>
      </c>
      <c r="M1402" s="1">
        <v>1392</v>
      </c>
      <c r="N1402" s="10">
        <f>I1402*3132/M1402</f>
        <v>0.84659187128238456</v>
      </c>
    </row>
    <row r="1403" spans="1:14" x14ac:dyDescent="0.25">
      <c r="A1403" s="1" t="s">
        <v>108</v>
      </c>
      <c r="B1403" s="26" t="s">
        <v>24</v>
      </c>
      <c r="C1403" s="1">
        <v>338545</v>
      </c>
      <c r="D1403" s="1">
        <v>204</v>
      </c>
      <c r="E1403" s="1">
        <v>43142</v>
      </c>
      <c r="F1403" s="1">
        <v>31</v>
      </c>
      <c r="G1403" s="2">
        <v>25.996449511881728</v>
      </c>
      <c r="H1403" s="3">
        <v>1.1672009463941917</v>
      </c>
      <c r="I1403" s="3">
        <v>0.37140038012058602</v>
      </c>
      <c r="J1403" s="3">
        <v>1.1917039656692301</v>
      </c>
      <c r="K1403" s="3">
        <v>0.80288229221448804</v>
      </c>
      <c r="L1403" s="3">
        <v>1.7092552020077401</v>
      </c>
      <c r="M1403" s="1">
        <v>1374</v>
      </c>
      <c r="N1403" s="10">
        <f>I1403*3132/M1403</f>
        <v>0.84659824638841008</v>
      </c>
    </row>
    <row r="1404" spans="1:14" x14ac:dyDescent="0.25">
      <c r="A1404" s="1" t="s">
        <v>93</v>
      </c>
      <c r="B1404" s="29" t="s">
        <v>40</v>
      </c>
      <c r="C1404" s="1">
        <v>375514</v>
      </c>
      <c r="D1404" s="1">
        <v>82</v>
      </c>
      <c r="E1404" s="1">
        <v>6022</v>
      </c>
      <c r="F1404" s="1">
        <v>2</v>
      </c>
      <c r="G1404" s="2">
        <v>1.3150082287211662</v>
      </c>
      <c r="H1404" s="3">
        <v>1.508669514317355</v>
      </c>
      <c r="I1404" s="3">
        <v>0.37952986009964701</v>
      </c>
      <c r="J1404" s="3">
        <v>1.8584485779336699</v>
      </c>
      <c r="K1404" s="3">
        <v>0.38651444356252401</v>
      </c>
      <c r="L1404" s="3">
        <v>5.3501262144093502</v>
      </c>
      <c r="M1404" s="1">
        <v>1404</v>
      </c>
      <c r="N1404" s="10">
        <f>I1404*3132/M1404</f>
        <v>0.84664353406844339</v>
      </c>
    </row>
    <row r="1405" spans="1:14" x14ac:dyDescent="0.25">
      <c r="A1405" s="1" t="s">
        <v>94</v>
      </c>
      <c r="B1405" s="29" t="s">
        <v>43</v>
      </c>
      <c r="C1405" s="22">
        <v>369835</v>
      </c>
      <c r="D1405" s="22">
        <v>204</v>
      </c>
      <c r="E1405" s="22">
        <v>11829</v>
      </c>
      <c r="F1405" s="22">
        <v>8</v>
      </c>
      <c r="G1405" s="2">
        <v>6.5248448632498279</v>
      </c>
      <c r="H1405" s="3">
        <v>1.2176985952406414</v>
      </c>
      <c r="I1405" s="3">
        <v>0.39440573965584802</v>
      </c>
      <c r="J1405" s="3">
        <v>1.3701305344385699</v>
      </c>
      <c r="K1405" s="3">
        <v>0.63274745120780296</v>
      </c>
      <c r="L1405" s="3">
        <v>2.57042582922473</v>
      </c>
      <c r="M1405" s="1">
        <v>1459</v>
      </c>
      <c r="N1405" s="10">
        <f>I1405*3132/M1405</f>
        <v>0.84666125880885268</v>
      </c>
    </row>
    <row r="1406" spans="1:14" x14ac:dyDescent="0.25">
      <c r="A1406" s="1" t="s">
        <v>58</v>
      </c>
      <c r="B1406" s="26" t="s">
        <v>24</v>
      </c>
      <c r="C1406" s="1">
        <v>338405</v>
      </c>
      <c r="D1406" s="1">
        <v>64</v>
      </c>
      <c r="E1406" s="1">
        <v>43116</v>
      </c>
      <c r="F1406" s="1">
        <v>5</v>
      </c>
      <c r="G1406" s="2">
        <v>8.1542057593711679</v>
      </c>
      <c r="H1406" s="3">
        <v>0.64116929032874026</v>
      </c>
      <c r="I1406" s="3">
        <v>0.37089799778036198</v>
      </c>
      <c r="J1406" s="3">
        <v>0.68544748248697396</v>
      </c>
      <c r="K1406" s="3">
        <v>0.25283198940402501</v>
      </c>
      <c r="L1406" s="3">
        <v>1.4975568592034101</v>
      </c>
      <c r="M1406" s="1">
        <v>1372</v>
      </c>
      <c r="N1406" s="10">
        <f>I1406*3132/M1406</f>
        <v>0.84668551679890225</v>
      </c>
    </row>
    <row r="1407" spans="1:14" x14ac:dyDescent="0.25">
      <c r="A1407" s="1" t="s">
        <v>113</v>
      </c>
      <c r="B1407" s="26" t="s">
        <v>38</v>
      </c>
      <c r="C1407" s="1">
        <v>367899</v>
      </c>
      <c r="D1407" s="1">
        <v>125</v>
      </c>
      <c r="E1407" s="1">
        <v>13684</v>
      </c>
      <c r="F1407" s="1">
        <v>6</v>
      </c>
      <c r="G1407" s="2">
        <v>4.6493738770695217</v>
      </c>
      <c r="H1407" s="3">
        <v>1.2773127627917567</v>
      </c>
      <c r="I1407" s="3">
        <v>0.37441393101458298</v>
      </c>
      <c r="J1407" s="3">
        <v>1.4625098660406</v>
      </c>
      <c r="K1407" s="3">
        <v>0.594169385006168</v>
      </c>
      <c r="L1407" s="3">
        <v>2.9869992409804098</v>
      </c>
      <c r="M1407" s="1">
        <v>1385</v>
      </c>
      <c r="N1407" s="10">
        <f>I1407*3132/M1407</f>
        <v>0.84668912053261658</v>
      </c>
    </row>
    <row r="1408" spans="1:14" x14ac:dyDescent="0.25">
      <c r="A1408" s="1" t="s">
        <v>98</v>
      </c>
      <c r="B1408" s="26" t="s">
        <v>18</v>
      </c>
      <c r="C1408" s="1">
        <v>378501</v>
      </c>
      <c r="D1408" s="1">
        <v>14</v>
      </c>
      <c r="E1408" s="1">
        <v>2965</v>
      </c>
      <c r="F1408" s="1">
        <v>0</v>
      </c>
      <c r="G1408" s="2">
        <v>0.10966945926166642</v>
      </c>
      <c r="H1408" s="3">
        <v>0</v>
      </c>
      <c r="I1408" s="3">
        <v>0.39117618670012499</v>
      </c>
      <c r="J1408" s="3">
        <v>4.6172033830225203</v>
      </c>
      <c r="K1408" s="3">
        <v>3.6090224135278501E-2</v>
      </c>
      <c r="L1408" s="3">
        <v>34.646593439357197</v>
      </c>
      <c r="M1408" s="1">
        <v>1447</v>
      </c>
      <c r="N1408" s="10">
        <f>I1408*3132/M1408</f>
        <v>0.84669234052853604</v>
      </c>
    </row>
    <row r="1409" spans="1:14" x14ac:dyDescent="0.25">
      <c r="A1409" s="1" t="s">
        <v>81</v>
      </c>
      <c r="B1409" s="26" t="s">
        <v>52</v>
      </c>
      <c r="C1409" s="1">
        <v>368489</v>
      </c>
      <c r="D1409" s="1">
        <v>40</v>
      </c>
      <c r="E1409" s="1">
        <v>13003</v>
      </c>
      <c r="F1409" s="1">
        <v>0</v>
      </c>
      <c r="G1409" s="2">
        <v>1.411493965898575</v>
      </c>
      <c r="H1409" s="3">
        <v>0</v>
      </c>
      <c r="I1409" s="3">
        <v>0.37252354304131702</v>
      </c>
      <c r="J1409" s="3">
        <v>0.34750595323309902</v>
      </c>
      <c r="K1409" s="3">
        <v>2.7453071410928399E-3</v>
      </c>
      <c r="L1409" s="3">
        <v>2.4487869899587902</v>
      </c>
      <c r="M1409" s="1">
        <v>1378</v>
      </c>
      <c r="N1409" s="10">
        <f>I1409*3132/M1409</f>
        <v>0.84669356807358853</v>
      </c>
    </row>
    <row r="1410" spans="1:14" x14ac:dyDescent="0.25">
      <c r="A1410" s="1" t="s">
        <v>123</v>
      </c>
      <c r="B1410" s="26" t="s">
        <v>18</v>
      </c>
      <c r="C1410" s="1">
        <v>378499</v>
      </c>
      <c r="D1410" s="1">
        <v>12</v>
      </c>
      <c r="E1410" s="1">
        <v>2965</v>
      </c>
      <c r="F1410" s="1">
        <v>0</v>
      </c>
      <c r="G1410" s="2">
        <v>9.4002890364307437E-2</v>
      </c>
      <c r="H1410" s="3">
        <v>0</v>
      </c>
      <c r="I1410" s="3">
        <v>0.37686997468248401</v>
      </c>
      <c r="J1410" s="3">
        <v>4.9036832755830897</v>
      </c>
      <c r="K1410" s="3">
        <v>3.8234071777221802E-2</v>
      </c>
      <c r="L1410" s="3">
        <v>37.3569507606244</v>
      </c>
      <c r="M1410" s="1">
        <v>1394</v>
      </c>
      <c r="N1410" s="10">
        <f>I1410*3132/M1410</f>
        <v>0.84674086133826398</v>
      </c>
    </row>
    <row r="1411" spans="1:14" x14ac:dyDescent="0.25">
      <c r="A1411" s="1" t="s">
        <v>98</v>
      </c>
      <c r="B1411" s="26" t="s">
        <v>55</v>
      </c>
      <c r="C1411" s="1">
        <v>378872</v>
      </c>
      <c r="D1411" s="1">
        <v>14</v>
      </c>
      <c r="E1411" s="1">
        <v>2594</v>
      </c>
      <c r="F1411" s="1">
        <v>0</v>
      </c>
      <c r="G1411" s="2">
        <v>9.585295297620304E-2</v>
      </c>
      <c r="H1411" s="3">
        <v>0</v>
      </c>
      <c r="I1411" s="3">
        <v>0.36957806473322302</v>
      </c>
      <c r="J1411" s="3">
        <v>5.0583512976714502</v>
      </c>
      <c r="K1411" s="3">
        <v>3.9413454324982097E-2</v>
      </c>
      <c r="L1411" s="3">
        <v>38.524135686850499</v>
      </c>
      <c r="M1411" s="1">
        <v>1367</v>
      </c>
      <c r="N1411" s="10">
        <f>I1411*3132/M1411</f>
        <v>0.84675822878160534</v>
      </c>
    </row>
    <row r="1412" spans="1:14" x14ac:dyDescent="0.25">
      <c r="A1412" s="1" t="s">
        <v>91</v>
      </c>
      <c r="B1412" s="29" t="s">
        <v>47</v>
      </c>
      <c r="C1412" s="1">
        <v>347485</v>
      </c>
      <c r="D1412" s="1">
        <v>328</v>
      </c>
      <c r="E1412" s="1">
        <v>34330</v>
      </c>
      <c r="F1412" s="1">
        <v>35</v>
      </c>
      <c r="G1412" s="2">
        <v>32.404967120882915</v>
      </c>
      <c r="H1412" s="3">
        <v>1.0724338375069333</v>
      </c>
      <c r="I1412" s="3">
        <v>0.37337407234339398</v>
      </c>
      <c r="J1412" s="3">
        <v>1.1751561250952101</v>
      </c>
      <c r="K1412" s="3">
        <v>0.81583620123258205</v>
      </c>
      <c r="L1412" s="3">
        <v>1.6394958373752</v>
      </c>
      <c r="M1412" s="1">
        <v>1381</v>
      </c>
      <c r="N1412" s="10">
        <f>I1412*3132/M1412</f>
        <v>0.84678319665424329</v>
      </c>
    </row>
    <row r="1413" spans="1:14" x14ac:dyDescent="0.25">
      <c r="A1413" s="1" t="s">
        <v>93</v>
      </c>
      <c r="B1413" s="29" t="s">
        <v>43</v>
      </c>
      <c r="C1413" s="1">
        <v>369714</v>
      </c>
      <c r="D1413" s="1">
        <v>83</v>
      </c>
      <c r="E1413" s="1">
        <v>11822</v>
      </c>
      <c r="F1413" s="1">
        <v>1</v>
      </c>
      <c r="G1413" s="2">
        <v>2.6540136429780858</v>
      </c>
      <c r="H1413" s="3">
        <v>0.38415491397472612</v>
      </c>
      <c r="I1413" s="3">
        <v>0.373654208743467</v>
      </c>
      <c r="J1413" s="3">
        <v>0.516871019501836</v>
      </c>
      <c r="K1413" s="3">
        <v>5.8582058066477899E-2</v>
      </c>
      <c r="L1413" s="3">
        <v>1.8944717155345201</v>
      </c>
      <c r="M1413" s="1">
        <v>1382</v>
      </c>
      <c r="N1413" s="10">
        <f>I1413*3132/M1413</f>
        <v>0.84680534137810315</v>
      </c>
    </row>
    <row r="1414" spans="1:14" x14ac:dyDescent="0.25">
      <c r="A1414" s="1" t="s">
        <v>120</v>
      </c>
      <c r="B1414" s="26" t="s">
        <v>55</v>
      </c>
      <c r="C1414" s="1">
        <v>378868</v>
      </c>
      <c r="D1414" s="1">
        <v>10</v>
      </c>
      <c r="E1414" s="1">
        <v>2594</v>
      </c>
      <c r="F1414" s="1">
        <v>0</v>
      </c>
      <c r="G1414" s="2">
        <v>6.8467117835235486E-2</v>
      </c>
      <c r="H1414" s="3">
        <v>0</v>
      </c>
      <c r="I1414" s="3">
        <v>0.38016094268403899</v>
      </c>
      <c r="J1414" s="3">
        <v>4.8764793718996602</v>
      </c>
      <c r="K1414" s="3">
        <v>3.7639361873309497E-2</v>
      </c>
      <c r="L1414" s="3">
        <v>39.189809135439098</v>
      </c>
      <c r="M1414" s="1">
        <v>1406</v>
      </c>
      <c r="N1414" s="10">
        <f>I1414*3132/M1414</f>
        <v>0.84684500176842825</v>
      </c>
    </row>
    <row r="1415" spans="1:14" x14ac:dyDescent="0.25">
      <c r="A1415" s="1" t="s">
        <v>81</v>
      </c>
      <c r="B1415" s="26" t="s">
        <v>40</v>
      </c>
      <c r="C1415" s="1">
        <v>375471</v>
      </c>
      <c r="D1415" s="1">
        <v>39</v>
      </c>
      <c r="E1415" s="1">
        <v>6021</v>
      </c>
      <c r="F1415" s="1">
        <v>1</v>
      </c>
      <c r="G1415" s="2">
        <v>0.62539849948464732</v>
      </c>
      <c r="H1415" s="3">
        <v>1.5841029900332229</v>
      </c>
      <c r="I1415" s="3">
        <v>0.37936942991070999</v>
      </c>
      <c r="J1415" s="3">
        <v>2.28396518082186</v>
      </c>
      <c r="K1415" s="3">
        <v>0.257326737431955</v>
      </c>
      <c r="L1415" s="3">
        <v>8.5208115339813304</v>
      </c>
      <c r="M1415" s="1">
        <v>1403</v>
      </c>
      <c r="N1415" s="10">
        <f>I1415*3132/M1415</f>
        <v>0.84688884852483515</v>
      </c>
    </row>
    <row r="1416" spans="1:14" x14ac:dyDescent="0.25">
      <c r="A1416" s="1" t="s">
        <v>122</v>
      </c>
      <c r="B1416" s="26" t="s">
        <v>22</v>
      </c>
      <c r="C1416" s="1">
        <v>367010</v>
      </c>
      <c r="D1416" s="1">
        <v>5</v>
      </c>
      <c r="E1416" s="1">
        <v>14447</v>
      </c>
      <c r="F1416" s="1">
        <v>0</v>
      </c>
      <c r="G1416" s="2">
        <v>0.19682025012942428</v>
      </c>
      <c r="H1416" s="3">
        <v>0</v>
      </c>
      <c r="I1416" s="3">
        <v>0.39074937284544797</v>
      </c>
      <c r="J1416" s="3">
        <v>5.0499261963411897</v>
      </c>
      <c r="K1416" s="3">
        <v>3.53116015410306E-2</v>
      </c>
      <c r="L1416" s="3">
        <v>72.861675210765696</v>
      </c>
      <c r="M1416" s="1">
        <v>1445</v>
      </c>
      <c r="N1416" s="10">
        <f>I1416*3132/M1416</f>
        <v>0.84693912508784985</v>
      </c>
    </row>
    <row r="1417" spans="1:14" x14ac:dyDescent="0.25">
      <c r="A1417" s="1" t="s">
        <v>86</v>
      </c>
      <c r="B1417" s="29" t="s">
        <v>43</v>
      </c>
      <c r="C1417" s="22">
        <v>369653</v>
      </c>
      <c r="D1417" s="22">
        <v>22</v>
      </c>
      <c r="E1417" s="22">
        <v>11822</v>
      </c>
      <c r="F1417" s="22">
        <v>1</v>
      </c>
      <c r="G1417" s="2">
        <v>0.70358958266265925</v>
      </c>
      <c r="H1417" s="3">
        <v>1.4030005553859564</v>
      </c>
      <c r="I1417" s="3">
        <v>0.39535814173342698</v>
      </c>
      <c r="J1417" s="3">
        <v>2.2492840290937601</v>
      </c>
      <c r="K1417" s="3">
        <v>0.247075504092341</v>
      </c>
      <c r="L1417" s="3">
        <v>8.9863254954998304</v>
      </c>
      <c r="M1417" s="1">
        <v>1462</v>
      </c>
      <c r="N1417" s="10">
        <f>I1417*3132/M1417</f>
        <v>0.84696422702400365</v>
      </c>
    </row>
    <row r="1418" spans="1:14" x14ac:dyDescent="0.25">
      <c r="A1418" s="1" t="s">
        <v>111</v>
      </c>
      <c r="B1418" s="26" t="s">
        <v>40</v>
      </c>
      <c r="C1418" s="1">
        <v>375556</v>
      </c>
      <c r="D1418" s="1">
        <v>124</v>
      </c>
      <c r="E1418" s="1">
        <v>6023</v>
      </c>
      <c r="F1418" s="1">
        <v>3</v>
      </c>
      <c r="G1418" s="2">
        <v>1.9886568181576116</v>
      </c>
      <c r="H1418" s="3">
        <v>1.4967902268030451</v>
      </c>
      <c r="I1418" s="3">
        <v>0.36373690361475097</v>
      </c>
      <c r="J1418" s="3">
        <v>1.7064500446611399</v>
      </c>
      <c r="K1418" s="3">
        <v>0.47536401235454501</v>
      </c>
      <c r="L1418" s="3">
        <v>4.2586670595758997</v>
      </c>
      <c r="M1418" s="1">
        <v>1345</v>
      </c>
      <c r="N1418" s="10">
        <f>I1418*3132/M1418</f>
        <v>0.84700667815717479</v>
      </c>
    </row>
    <row r="1419" spans="1:14" x14ac:dyDescent="0.25">
      <c r="A1419" s="1" t="s">
        <v>122</v>
      </c>
      <c r="B1419" s="26" t="s">
        <v>41</v>
      </c>
      <c r="C1419" s="1">
        <v>299613</v>
      </c>
      <c r="D1419" s="1">
        <v>5</v>
      </c>
      <c r="E1419" s="1">
        <v>81844</v>
      </c>
      <c r="F1419" s="1">
        <v>0</v>
      </c>
      <c r="G1419" s="2">
        <v>1.3658285855420158</v>
      </c>
      <c r="H1419" s="3">
        <v>0</v>
      </c>
      <c r="I1419" s="3">
        <v>0.36942145988983099</v>
      </c>
      <c r="J1419" s="3">
        <v>0.31765973724562102</v>
      </c>
      <c r="K1419" s="3">
        <v>2.3980420001832401E-3</v>
      </c>
      <c r="L1419" s="3">
        <v>2.90220701542968</v>
      </c>
      <c r="M1419" s="1">
        <v>1366</v>
      </c>
      <c r="N1419" s="10">
        <f>I1419*3132/M1419</f>
        <v>0.84701904273422457</v>
      </c>
    </row>
    <row r="1420" spans="1:14" x14ac:dyDescent="0.25">
      <c r="A1420" s="1" t="s">
        <v>123</v>
      </c>
      <c r="B1420" s="26" t="s">
        <v>51</v>
      </c>
      <c r="C1420" s="1">
        <v>378272</v>
      </c>
      <c r="D1420" s="1">
        <v>12</v>
      </c>
      <c r="E1420" s="1">
        <v>3192</v>
      </c>
      <c r="F1420" s="1">
        <v>0</v>
      </c>
      <c r="G1420" s="2">
        <v>0.10126046865747398</v>
      </c>
      <c r="H1420" s="3">
        <v>0</v>
      </c>
      <c r="I1420" s="3">
        <v>0.39515405445735702</v>
      </c>
      <c r="J1420" s="3">
        <v>4.5597255688251401</v>
      </c>
      <c r="K1420" s="3">
        <v>3.5491552744931001E-2</v>
      </c>
      <c r="L1420" s="3">
        <v>35.018200405514101</v>
      </c>
      <c r="M1420" s="1">
        <v>1461</v>
      </c>
      <c r="N1420" s="10">
        <f>I1420*3132/M1420</f>
        <v>0.8471064329640261</v>
      </c>
    </row>
    <row r="1421" spans="1:14" x14ac:dyDescent="0.25">
      <c r="A1421" s="1" t="s">
        <v>81</v>
      </c>
      <c r="B1421" s="26" t="s">
        <v>4</v>
      </c>
      <c r="C1421" s="1">
        <v>332161</v>
      </c>
      <c r="D1421" s="1">
        <v>33</v>
      </c>
      <c r="E1421" s="1">
        <v>49331</v>
      </c>
      <c r="F1421" s="1">
        <v>7</v>
      </c>
      <c r="G1421" s="2">
        <v>4.9010058375305947</v>
      </c>
      <c r="H1421" s="3">
        <v>1.3533796934555185</v>
      </c>
      <c r="I1421" s="3">
        <v>0.37595524536066499</v>
      </c>
      <c r="J1421" s="3">
        <v>1.4529527140915499</v>
      </c>
      <c r="K1421" s="3">
        <v>0.60668367096897302</v>
      </c>
      <c r="L1421" s="3">
        <v>3.04457079077127</v>
      </c>
      <c r="M1421" s="1">
        <v>1390</v>
      </c>
      <c r="N1421" s="10">
        <f>I1421*3132/M1421</f>
        <v>0.84711642335942638</v>
      </c>
    </row>
    <row r="1422" spans="1:14" x14ac:dyDescent="0.25">
      <c r="A1422" s="1" t="s">
        <v>86</v>
      </c>
      <c r="B1422" s="29" t="s">
        <v>34</v>
      </c>
      <c r="C1422" s="22">
        <v>314890</v>
      </c>
      <c r="D1422" s="22">
        <v>18</v>
      </c>
      <c r="E1422" s="22">
        <v>66585</v>
      </c>
      <c r="F1422" s="22">
        <v>5</v>
      </c>
      <c r="G1422" s="2">
        <v>3.8061862872749215</v>
      </c>
      <c r="H1422" s="3">
        <v>1.2454843470424595</v>
      </c>
      <c r="I1422" s="3">
        <v>0.37622994073951699</v>
      </c>
      <c r="J1422" s="3">
        <v>1.5980024539268201</v>
      </c>
      <c r="K1422" s="3">
        <v>0.53428604005506097</v>
      </c>
      <c r="L1422" s="3">
        <v>4.0994270171864304</v>
      </c>
      <c r="M1422" s="1">
        <v>1391</v>
      </c>
      <c r="N1422" s="10">
        <f>I1422*3132/M1422</f>
        <v>0.84712593414533943</v>
      </c>
    </row>
    <row r="1423" spans="1:14" x14ac:dyDescent="0.25">
      <c r="A1423" s="1" t="s">
        <v>122</v>
      </c>
      <c r="B1423" s="26" t="s">
        <v>40</v>
      </c>
      <c r="C1423" s="1">
        <v>375437</v>
      </c>
      <c r="D1423" s="1">
        <v>5</v>
      </c>
      <c r="E1423" s="1">
        <v>6020</v>
      </c>
      <c r="F1423" s="1">
        <v>0</v>
      </c>
      <c r="G1423" s="2">
        <v>8.0173238119844337E-2</v>
      </c>
      <c r="H1423" s="3">
        <v>0</v>
      </c>
      <c r="I1423" s="3">
        <v>0.37571678588350299</v>
      </c>
      <c r="J1423" s="3">
        <v>5.0224826948308001</v>
      </c>
      <c r="K1423" s="3">
        <v>3.82361321801288E-2</v>
      </c>
      <c r="L1423" s="3">
        <v>44.386877486589803</v>
      </c>
      <c r="M1423" s="1">
        <v>1389</v>
      </c>
      <c r="N1423" s="10">
        <f>I1423*3132/M1423</f>
        <v>0.84718860575027444</v>
      </c>
    </row>
    <row r="1424" spans="1:14" x14ac:dyDescent="0.25">
      <c r="A1424" s="1" t="s">
        <v>93</v>
      </c>
      <c r="B1424" s="29" t="s">
        <v>15</v>
      </c>
      <c r="C1424" s="1">
        <v>375785</v>
      </c>
      <c r="D1424" s="1">
        <v>82</v>
      </c>
      <c r="E1424" s="1">
        <v>5751</v>
      </c>
      <c r="F1424" s="1">
        <v>2</v>
      </c>
      <c r="G1424" s="2">
        <v>1.254925023617228</v>
      </c>
      <c r="H1424" s="3">
        <v>1.5797861325779223</v>
      </c>
      <c r="I1424" s="3">
        <v>0.36895859760104099</v>
      </c>
      <c r="J1424" s="3">
        <v>1.89264725459991</v>
      </c>
      <c r="K1424" s="3">
        <v>0.39163048146579199</v>
      </c>
      <c r="L1424" s="3">
        <v>5.5080718696493802</v>
      </c>
      <c r="M1424" s="1">
        <v>1364</v>
      </c>
      <c r="N1424" s="10">
        <f>I1424*3132/M1424</f>
        <v>0.84719818745341668</v>
      </c>
    </row>
    <row r="1425" spans="1:14" x14ac:dyDescent="0.25">
      <c r="A1425" s="1" t="s">
        <v>81</v>
      </c>
      <c r="B1425" s="26" t="s">
        <v>32</v>
      </c>
      <c r="C1425" s="1">
        <v>362349</v>
      </c>
      <c r="D1425" s="1">
        <v>37</v>
      </c>
      <c r="E1425" s="1">
        <v>19143</v>
      </c>
      <c r="F1425" s="1">
        <v>3</v>
      </c>
      <c r="G1425" s="2">
        <v>1.9547204490698193</v>
      </c>
      <c r="H1425" s="3">
        <v>1.4947178683385578</v>
      </c>
      <c r="I1425" s="3">
        <v>0.37815876816149102</v>
      </c>
      <c r="J1425" s="3">
        <v>1.70120413359824</v>
      </c>
      <c r="K1425" s="3">
        <v>0.46207036796018602</v>
      </c>
      <c r="L1425" s="3">
        <v>4.4674287290362296</v>
      </c>
      <c r="M1425" s="1">
        <v>1398</v>
      </c>
      <c r="N1425" s="10">
        <f>I1425*3132/M1425</f>
        <v>0.84720548060213863</v>
      </c>
    </row>
    <row r="1426" spans="1:14" x14ac:dyDescent="0.25">
      <c r="A1426" s="1" t="s">
        <v>78</v>
      </c>
      <c r="B1426" s="26" t="s">
        <v>12</v>
      </c>
      <c r="C1426" s="1">
        <v>374133</v>
      </c>
      <c r="D1426" s="1">
        <v>69</v>
      </c>
      <c r="E1426" s="1">
        <v>7390</v>
      </c>
      <c r="F1426" s="1">
        <v>2</v>
      </c>
      <c r="G1426" s="2">
        <v>1.3629110503484054</v>
      </c>
      <c r="H1426" s="3">
        <v>1.4544026476128018</v>
      </c>
      <c r="I1426" s="3">
        <v>0.37924284182996898</v>
      </c>
      <c r="J1426" s="3">
        <v>1.8783358091015701</v>
      </c>
      <c r="K1426" s="3">
        <v>0.38383629117603302</v>
      </c>
      <c r="L1426" s="3">
        <v>5.6319909935050898</v>
      </c>
      <c r="M1426" s="1">
        <v>1402</v>
      </c>
      <c r="N1426" s="10">
        <f>I1426*3132/M1426</f>
        <v>0.84721011455881789</v>
      </c>
    </row>
    <row r="1427" spans="1:14" x14ac:dyDescent="0.25">
      <c r="A1427" s="1" t="s">
        <v>96</v>
      </c>
      <c r="B1427" s="29" t="s">
        <v>20</v>
      </c>
      <c r="C1427" s="1">
        <v>372338</v>
      </c>
      <c r="D1427" s="1">
        <v>1855</v>
      </c>
      <c r="E1427" s="1">
        <v>11031</v>
      </c>
      <c r="F1427" s="1">
        <v>62</v>
      </c>
      <c r="G1427" s="2">
        <v>54.956800004297172</v>
      </c>
      <c r="H1427" s="3">
        <v>1.1247148684253765</v>
      </c>
      <c r="I1427" s="3">
        <v>0.37789812103575599</v>
      </c>
      <c r="J1427" s="3">
        <v>1.12322686762355</v>
      </c>
      <c r="K1427" s="3">
        <v>0.86258684865636803</v>
      </c>
      <c r="L1427" s="3">
        <v>1.4342952553411199</v>
      </c>
      <c r="M1427" s="1">
        <v>1397</v>
      </c>
      <c r="N1427" s="10">
        <f>I1427*3132/M1427</f>
        <v>0.84722756985253245</v>
      </c>
    </row>
    <row r="1428" spans="1:14" x14ac:dyDescent="0.25">
      <c r="A1428" s="1" t="s">
        <v>58</v>
      </c>
      <c r="B1428" s="26" t="s">
        <v>25</v>
      </c>
      <c r="C1428" s="1">
        <v>369666</v>
      </c>
      <c r="D1428" s="1">
        <v>66</v>
      </c>
      <c r="E1428" s="1">
        <v>11855</v>
      </c>
      <c r="F1428" s="1">
        <v>3</v>
      </c>
      <c r="G1428" s="2">
        <v>2.1165863238707372</v>
      </c>
      <c r="H1428" s="3">
        <v>1.3993308779292433</v>
      </c>
      <c r="I1428" s="3">
        <v>0.37330515892625499</v>
      </c>
      <c r="J1428" s="3">
        <v>1.69541968438473</v>
      </c>
      <c r="K1428" s="3">
        <v>0.46814455023900098</v>
      </c>
      <c r="L1428" s="3">
        <v>4.3074817649583803</v>
      </c>
      <c r="M1428" s="1">
        <v>1380</v>
      </c>
      <c r="N1428" s="10">
        <f>I1428*3132/M1428</f>
        <v>0.84724040417176139</v>
      </c>
    </row>
    <row r="1429" spans="1:14" x14ac:dyDescent="0.25">
      <c r="A1429" s="1" t="s">
        <v>86</v>
      </c>
      <c r="B1429" s="29" t="s">
        <v>42</v>
      </c>
      <c r="C1429" s="22">
        <v>369881</v>
      </c>
      <c r="D1429" s="22">
        <v>22</v>
      </c>
      <c r="E1429" s="22">
        <v>11594</v>
      </c>
      <c r="F1429" s="22">
        <v>1</v>
      </c>
      <c r="G1429" s="2">
        <v>0.68959476155844712</v>
      </c>
      <c r="H1429" s="3">
        <v>1.4305934240677471</v>
      </c>
      <c r="I1429" s="3">
        <v>0.37305244521363401</v>
      </c>
      <c r="J1429" s="3">
        <v>2.37359905805907</v>
      </c>
      <c r="K1429" s="3">
        <v>0.25648064007420202</v>
      </c>
      <c r="L1429" s="3">
        <v>9.8172578817521803</v>
      </c>
      <c r="M1429" s="1">
        <v>1379</v>
      </c>
      <c r="N1429" s="10">
        <f>I1429*3132/M1429</f>
        <v>0.84728082553234352</v>
      </c>
    </row>
    <row r="1430" spans="1:14" x14ac:dyDescent="0.25">
      <c r="A1430" s="1" t="s">
        <v>104</v>
      </c>
      <c r="B1430" s="26" t="s">
        <v>19</v>
      </c>
      <c r="C1430" s="1">
        <v>359949</v>
      </c>
      <c r="D1430" s="1">
        <v>2655</v>
      </c>
      <c r="E1430" s="1">
        <v>24346</v>
      </c>
      <c r="F1430" s="1">
        <v>188</v>
      </c>
      <c r="G1430" s="2">
        <v>179.57719010193111</v>
      </c>
      <c r="H1430" s="3">
        <v>1.0441428260551207</v>
      </c>
      <c r="I1430" s="3">
        <v>0.36933149395703102</v>
      </c>
      <c r="J1430" s="3">
        <v>1.07181976425423</v>
      </c>
      <c r="K1430" s="3">
        <v>0.91962008222455804</v>
      </c>
      <c r="L1430" s="3">
        <v>1.2415819758472</v>
      </c>
      <c r="M1430" s="1">
        <v>1365</v>
      </c>
      <c r="N1430" s="10">
        <f>I1430*3132/M1430</f>
        <v>0.84743314217833043</v>
      </c>
    </row>
    <row r="1431" spans="1:14" x14ac:dyDescent="0.25">
      <c r="A1431" s="1" t="s">
        <v>117</v>
      </c>
      <c r="B1431" s="26" t="s">
        <v>37</v>
      </c>
      <c r="C1431" s="1">
        <v>322799</v>
      </c>
      <c r="D1431" s="1">
        <v>7</v>
      </c>
      <c r="E1431" s="1">
        <v>58662</v>
      </c>
      <c r="F1431" s="1">
        <v>2</v>
      </c>
      <c r="G1431" s="2">
        <v>1.2721043125908074</v>
      </c>
      <c r="H1431" s="3">
        <v>1.4450581505474107</v>
      </c>
      <c r="I1431" s="3">
        <v>0.39074630560402801</v>
      </c>
      <c r="J1431" s="3">
        <v>1.9487252523121801</v>
      </c>
      <c r="K1431" s="3">
        <v>0.36298468673173201</v>
      </c>
      <c r="L1431" s="3">
        <v>7.3273068233561496</v>
      </c>
      <c r="M1431" s="1">
        <v>1444</v>
      </c>
      <c r="N1431" s="10">
        <f>I1431*3132/M1431</f>
        <v>0.84751899525749019</v>
      </c>
    </row>
    <row r="1432" spans="1:14" x14ac:dyDescent="0.25">
      <c r="A1432" s="1" t="s">
        <v>115</v>
      </c>
      <c r="B1432" s="26" t="s">
        <v>3</v>
      </c>
      <c r="C1432" s="1">
        <v>359904</v>
      </c>
      <c r="D1432" s="1">
        <v>112</v>
      </c>
      <c r="E1432" s="1">
        <v>21664</v>
      </c>
      <c r="F1432" s="1">
        <v>4</v>
      </c>
      <c r="G1432" s="2">
        <v>6.741708900151151</v>
      </c>
      <c r="H1432" s="3">
        <v>0.60727226414493585</v>
      </c>
      <c r="I1432" s="3">
        <v>0.37884903650887702</v>
      </c>
      <c r="J1432" s="3">
        <v>0.67091027457874797</v>
      </c>
      <c r="K1432" s="3">
        <v>0.22189179034562101</v>
      </c>
      <c r="L1432" s="3">
        <v>1.5382267561626499</v>
      </c>
      <c r="M1432" s="1">
        <v>1400</v>
      </c>
      <c r="N1432" s="10">
        <f>I1432*3132/M1432</f>
        <v>0.84753941596128779</v>
      </c>
    </row>
    <row r="1433" spans="1:14" x14ac:dyDescent="0.25">
      <c r="A1433" s="1" t="s">
        <v>78</v>
      </c>
      <c r="B1433" s="26" t="s">
        <v>47</v>
      </c>
      <c r="C1433" s="1">
        <v>347220</v>
      </c>
      <c r="D1433" s="1">
        <v>63</v>
      </c>
      <c r="E1433" s="1">
        <v>34303</v>
      </c>
      <c r="F1433" s="1">
        <v>8</v>
      </c>
      <c r="G1433" s="2">
        <v>6.2239761534473823</v>
      </c>
      <c r="H1433" s="3">
        <v>1.2532586978350642</v>
      </c>
      <c r="I1433" s="3">
        <v>0.37912732605685001</v>
      </c>
      <c r="J1433" s="3">
        <v>1.40062100022434</v>
      </c>
      <c r="K1433" s="3">
        <v>0.63287678562926897</v>
      </c>
      <c r="L1433" s="3">
        <v>2.7201858661445901</v>
      </c>
      <c r="M1433" s="1">
        <v>1401</v>
      </c>
      <c r="N1433" s="10">
        <f>I1433*3132/M1433</f>
        <v>0.84755659187013155</v>
      </c>
    </row>
    <row r="1434" spans="1:14" x14ac:dyDescent="0.25">
      <c r="A1434" s="1" t="s">
        <v>76</v>
      </c>
      <c r="B1434" s="26" t="s">
        <v>2</v>
      </c>
      <c r="C1434" s="1">
        <v>360726</v>
      </c>
      <c r="D1434" s="1">
        <v>24</v>
      </c>
      <c r="E1434" s="1">
        <v>20752</v>
      </c>
      <c r="F1434" s="1">
        <v>2</v>
      </c>
      <c r="G1434" s="2">
        <v>1.3806822907137273</v>
      </c>
      <c r="H1434" s="3">
        <v>1.4140945319740501</v>
      </c>
      <c r="I1434" s="3">
        <v>0.37565996007639502</v>
      </c>
      <c r="J1434" s="3">
        <v>1.90511553157791</v>
      </c>
      <c r="K1434" s="3">
        <v>0.38336719433840299</v>
      </c>
      <c r="L1434" s="3">
        <v>5.9127380764787798</v>
      </c>
      <c r="M1434" s="1">
        <v>1388</v>
      </c>
      <c r="N1434" s="10">
        <f>I1434*3132/M1434</f>
        <v>0.84767074564788836</v>
      </c>
    </row>
    <row r="1435" spans="1:14" x14ac:dyDescent="0.25">
      <c r="A1435" s="1" t="s">
        <v>77</v>
      </c>
      <c r="B1435" s="26" t="s">
        <v>2</v>
      </c>
      <c r="C1435" s="1">
        <v>360749</v>
      </c>
      <c r="D1435" s="1">
        <v>47</v>
      </c>
      <c r="E1435" s="1">
        <v>20754</v>
      </c>
      <c r="F1435" s="1">
        <v>4</v>
      </c>
      <c r="G1435" s="2">
        <v>2.7039243352025926</v>
      </c>
      <c r="H1435" s="3">
        <v>1.441821875738247</v>
      </c>
      <c r="I1435" s="3">
        <v>0.37785592146311497</v>
      </c>
      <c r="J1435" s="3">
        <v>1.59502580926889</v>
      </c>
      <c r="K1435" s="3">
        <v>0.51610489210950605</v>
      </c>
      <c r="L1435" s="3">
        <v>3.80653723789192</v>
      </c>
      <c r="M1435" s="1">
        <v>1396</v>
      </c>
      <c r="N1435" s="10">
        <f>I1435*3132/M1435</f>
        <v>0.84773978941438111</v>
      </c>
    </row>
    <row r="1436" spans="1:14" x14ac:dyDescent="0.25">
      <c r="A1436" s="1" t="s">
        <v>114</v>
      </c>
      <c r="B1436" s="26" t="s">
        <v>50</v>
      </c>
      <c r="C1436" s="1">
        <v>379309</v>
      </c>
      <c r="D1436" s="1">
        <v>217</v>
      </c>
      <c r="E1436" s="1">
        <v>2362</v>
      </c>
      <c r="F1436" s="1">
        <v>2</v>
      </c>
      <c r="G1436" s="2">
        <v>1.3512835181870191</v>
      </c>
      <c r="H1436" s="3">
        <v>1.4760931816422878</v>
      </c>
      <c r="I1436" s="3">
        <v>0.37868672060435399</v>
      </c>
      <c r="J1436" s="3">
        <v>1.8530481322775401</v>
      </c>
      <c r="K1436" s="3">
        <v>0.38812822222344001</v>
      </c>
      <c r="L1436" s="3">
        <v>5.2487495691306396</v>
      </c>
      <c r="M1436" s="1">
        <v>1399</v>
      </c>
      <c r="N1436" s="10">
        <f>I1436*3132/M1436</f>
        <v>0.84778185055956878</v>
      </c>
    </row>
    <row r="1437" spans="1:14" x14ac:dyDescent="0.25">
      <c r="A1437" s="1" t="s">
        <v>74</v>
      </c>
      <c r="B1437" s="26" t="s">
        <v>31</v>
      </c>
      <c r="C1437" s="1">
        <v>372252</v>
      </c>
      <c r="D1437" s="1">
        <v>152</v>
      </c>
      <c r="E1437" s="1">
        <v>9357</v>
      </c>
      <c r="F1437" s="1">
        <v>5</v>
      </c>
      <c r="G1437" s="2">
        <v>3.820702105025628</v>
      </c>
      <c r="H1437" s="3">
        <v>1.2989898274424763</v>
      </c>
      <c r="I1437" s="3">
        <v>0.37548107245805501</v>
      </c>
      <c r="J1437" s="3">
        <v>1.5086243098269601</v>
      </c>
      <c r="K1437" s="3">
        <v>0.56334359464122497</v>
      </c>
      <c r="L1437" s="3">
        <v>3.2244516112285599</v>
      </c>
      <c r="M1437" s="1">
        <v>1387</v>
      </c>
      <c r="N1437" s="10">
        <f>I1437*3132/M1437</f>
        <v>0.84787795165005642</v>
      </c>
    </row>
    <row r="1438" spans="1:14" x14ac:dyDescent="0.25">
      <c r="A1438" s="1" t="s">
        <v>86</v>
      </c>
      <c r="B1438" s="29" t="s">
        <v>44</v>
      </c>
      <c r="C1438" s="22">
        <v>379515</v>
      </c>
      <c r="D1438" s="22">
        <v>23</v>
      </c>
      <c r="E1438" s="22">
        <v>1960</v>
      </c>
      <c r="F1438" s="22">
        <v>0</v>
      </c>
      <c r="G1438" s="2">
        <v>0.11878318380037679</v>
      </c>
      <c r="H1438" s="3">
        <v>0</v>
      </c>
      <c r="I1438" s="3">
        <v>0.39606807007366202</v>
      </c>
      <c r="J1438" s="3">
        <v>4.5099814637201696</v>
      </c>
      <c r="K1438" s="3">
        <v>3.5436000864732302E-2</v>
      </c>
      <c r="L1438" s="3">
        <v>32.785343649913898</v>
      </c>
      <c r="M1438" s="1">
        <v>1463</v>
      </c>
      <c r="N1438" s="10">
        <f>I1438*3132/M1438</f>
        <v>0.84790512335660251</v>
      </c>
    </row>
    <row r="1439" spans="1:14" x14ac:dyDescent="0.25">
      <c r="A1439" s="1" t="s">
        <v>78</v>
      </c>
      <c r="B1439" s="26" t="s">
        <v>48</v>
      </c>
      <c r="C1439" s="1">
        <v>339230</v>
      </c>
      <c r="D1439" s="1">
        <v>66</v>
      </c>
      <c r="E1439" s="1">
        <v>42293</v>
      </c>
      <c r="F1439" s="1">
        <v>5</v>
      </c>
      <c r="G1439" s="2">
        <v>8.2284526722282809</v>
      </c>
      <c r="H1439" s="3">
        <v>0.63523498158835723</v>
      </c>
      <c r="I1439" s="3">
        <v>0.390382892414539</v>
      </c>
      <c r="J1439" s="3">
        <v>0.68292333410185802</v>
      </c>
      <c r="K1439" s="3">
        <v>0.24528056500965001</v>
      </c>
      <c r="L1439" s="3">
        <v>1.56577088130549</v>
      </c>
      <c r="M1439" s="1">
        <v>1442</v>
      </c>
      <c r="N1439" s="10">
        <f>I1439*3132/M1439</f>
        <v>0.84790514496694602</v>
      </c>
    </row>
    <row r="1440" spans="1:14" x14ac:dyDescent="0.25">
      <c r="A1440" s="1" t="s">
        <v>73</v>
      </c>
      <c r="B1440" s="26" t="s">
        <v>25</v>
      </c>
      <c r="C1440" s="1">
        <v>369765</v>
      </c>
      <c r="D1440" s="1">
        <v>165</v>
      </c>
      <c r="E1440" s="1">
        <v>11855</v>
      </c>
      <c r="F1440" s="1">
        <v>3</v>
      </c>
      <c r="G1440" s="2">
        <v>5.2900490852298079</v>
      </c>
      <c r="H1440" s="3">
        <v>0.57472518200665346</v>
      </c>
      <c r="I1440" s="3">
        <v>0.38664862332143202</v>
      </c>
      <c r="J1440" s="3">
        <v>0.64667317922396395</v>
      </c>
      <c r="K1440" s="3">
        <v>0.180603597934443</v>
      </c>
      <c r="L1440" s="3">
        <v>1.6055650113522999</v>
      </c>
      <c r="M1440" s="1">
        <v>1428</v>
      </c>
      <c r="N1440" s="10">
        <f>I1440*3132/M1440</f>
        <v>0.84802765283103998</v>
      </c>
    </row>
    <row r="1441" spans="1:14" x14ac:dyDescent="0.25">
      <c r="A1441" s="1" t="s">
        <v>92</v>
      </c>
      <c r="B1441" s="29" t="s">
        <v>11</v>
      </c>
      <c r="C1441" s="1">
        <v>377132</v>
      </c>
      <c r="D1441" s="1">
        <v>10</v>
      </c>
      <c r="E1441" s="1">
        <v>4330</v>
      </c>
      <c r="F1441" s="1">
        <v>0</v>
      </c>
      <c r="G1441" s="2">
        <v>0.114813911309568</v>
      </c>
      <c r="H1441" s="3">
        <v>0</v>
      </c>
      <c r="I1441" s="3">
        <v>0.39694396186779102</v>
      </c>
      <c r="J1441" s="3">
        <v>4.5635490073216598</v>
      </c>
      <c r="K1441" s="3">
        <v>3.51621696129234E-2</v>
      </c>
      <c r="L1441" s="3">
        <v>36.948294533783297</v>
      </c>
      <c r="M1441" s="1">
        <v>1466</v>
      </c>
      <c r="N1441" s="10">
        <f>I1441*3132/M1441</f>
        <v>0.84804126096174726</v>
      </c>
    </row>
    <row r="1442" spans="1:14" x14ac:dyDescent="0.25">
      <c r="A1442" s="1" t="s">
        <v>99</v>
      </c>
      <c r="B1442" s="26" t="s">
        <v>45</v>
      </c>
      <c r="C1442" s="1">
        <v>371148</v>
      </c>
      <c r="D1442" s="1">
        <v>48</v>
      </c>
      <c r="E1442" s="1">
        <v>10354</v>
      </c>
      <c r="F1442" s="1">
        <v>2</v>
      </c>
      <c r="G1442" s="2">
        <v>1.3390668951469495</v>
      </c>
      <c r="H1442" s="3">
        <v>1.4739258114374034</v>
      </c>
      <c r="I1442" s="3">
        <v>0.39668383466938101</v>
      </c>
      <c r="J1442" s="3">
        <v>1.82633800800869</v>
      </c>
      <c r="K1442" s="3">
        <v>0.37537350998953301</v>
      </c>
      <c r="L1442" s="3">
        <v>5.3991359826176701</v>
      </c>
      <c r="M1442" s="1">
        <v>1465</v>
      </c>
      <c r="N1442" s="10">
        <f>I1442*3132/M1442</f>
        <v>0.848064006951878</v>
      </c>
    </row>
    <row r="1443" spans="1:14" x14ac:dyDescent="0.25">
      <c r="A1443" s="1" t="s">
        <v>100</v>
      </c>
      <c r="B1443" s="26" t="s">
        <v>36</v>
      </c>
      <c r="C1443" s="1">
        <v>376386</v>
      </c>
      <c r="D1443" s="1">
        <v>9</v>
      </c>
      <c r="E1443" s="1">
        <v>5075</v>
      </c>
      <c r="F1443" s="1">
        <v>0</v>
      </c>
      <c r="G1443" s="2">
        <v>0.12135148491176612</v>
      </c>
      <c r="H1443" s="3">
        <v>0</v>
      </c>
      <c r="I1443" s="3">
        <v>0.39073921654892901</v>
      </c>
      <c r="J1443" s="3">
        <v>4.7257443490054802</v>
      </c>
      <c r="K1443" s="3">
        <v>3.5939473101525302E-2</v>
      </c>
      <c r="L1443" s="3">
        <v>40.868807092528797</v>
      </c>
      <c r="M1443" s="1">
        <v>1443</v>
      </c>
      <c r="N1443" s="10">
        <f>I1443*3132/M1443</f>
        <v>0.84809093986919304</v>
      </c>
    </row>
    <row r="1444" spans="1:14" x14ac:dyDescent="0.25">
      <c r="A1444" s="1" t="s">
        <v>78</v>
      </c>
      <c r="B1444" s="26" t="s">
        <v>27</v>
      </c>
      <c r="C1444" s="1">
        <v>374234</v>
      </c>
      <c r="D1444" s="1">
        <v>71</v>
      </c>
      <c r="E1444" s="1">
        <v>7289</v>
      </c>
      <c r="F1444" s="1">
        <v>0</v>
      </c>
      <c r="G1444" s="2">
        <v>1.3828754201916449</v>
      </c>
      <c r="H1444" s="3">
        <v>0</v>
      </c>
      <c r="I1444" s="3">
        <v>0.39642802661613702</v>
      </c>
      <c r="J1444" s="3">
        <v>0.36530608354564897</v>
      </c>
      <c r="K1444" s="3">
        <v>2.89641583165788E-3</v>
      </c>
      <c r="L1444" s="3">
        <v>2.5206952352224699</v>
      </c>
      <c r="M1444" s="1">
        <v>1464</v>
      </c>
      <c r="N1444" s="10">
        <f>I1444*3132/M1444</f>
        <v>0.84809602415419483</v>
      </c>
    </row>
    <row r="1445" spans="1:14" x14ac:dyDescent="0.25">
      <c r="A1445" s="1" t="s">
        <v>123</v>
      </c>
      <c r="B1445" s="26" t="s">
        <v>55</v>
      </c>
      <c r="C1445" s="1">
        <v>378870</v>
      </c>
      <c r="D1445" s="1">
        <v>12</v>
      </c>
      <c r="E1445" s="1">
        <v>2594</v>
      </c>
      <c r="F1445" s="1">
        <v>0</v>
      </c>
      <c r="G1445" s="2">
        <v>8.2160107688653103E-2</v>
      </c>
      <c r="H1445" s="3">
        <v>0</v>
      </c>
      <c r="I1445" s="3">
        <v>0.39020166504104398</v>
      </c>
      <c r="J1445" s="3">
        <v>4.6511601884384097</v>
      </c>
      <c r="K1445" s="3">
        <v>3.6197381844647901E-2</v>
      </c>
      <c r="L1445" s="3">
        <v>35.760722037353297</v>
      </c>
      <c r="M1445" s="1">
        <v>1441</v>
      </c>
      <c r="N1445" s="10">
        <f>I1445*3132/M1445</f>
        <v>0.84809966336471176</v>
      </c>
    </row>
    <row r="1446" spans="1:14" x14ac:dyDescent="0.25">
      <c r="A1446" s="1" t="s">
        <v>93</v>
      </c>
      <c r="B1446" s="29" t="s">
        <v>54</v>
      </c>
      <c r="C1446" s="1">
        <v>372715</v>
      </c>
      <c r="D1446" s="1">
        <v>81</v>
      </c>
      <c r="E1446" s="1">
        <v>8821</v>
      </c>
      <c r="F1446" s="1">
        <v>3</v>
      </c>
      <c r="G1446" s="2">
        <v>1.9170170237312691</v>
      </c>
      <c r="H1446" s="3">
        <v>1.5449405436930952</v>
      </c>
      <c r="I1446" s="3">
        <v>0.387504158866607</v>
      </c>
      <c r="J1446" s="3">
        <v>1.6696965886305799</v>
      </c>
      <c r="K1446" s="3">
        <v>0.45981717252459597</v>
      </c>
      <c r="L1446" s="3">
        <v>4.2613426432879704</v>
      </c>
      <c r="M1446" s="1">
        <v>1431</v>
      </c>
      <c r="N1446" s="10">
        <f>I1446*3132/M1446</f>
        <v>0.84812230997219651</v>
      </c>
    </row>
    <row r="1447" spans="1:14" x14ac:dyDescent="0.25">
      <c r="A1447" s="1" t="s">
        <v>78</v>
      </c>
      <c r="B1447" s="26" t="s">
        <v>0</v>
      </c>
      <c r="C1447" s="1">
        <v>367294</v>
      </c>
      <c r="D1447" s="1">
        <v>70</v>
      </c>
      <c r="E1447" s="1">
        <v>14229</v>
      </c>
      <c r="F1447" s="1">
        <v>1</v>
      </c>
      <c r="G1447" s="2">
        <v>2.7118058013471495</v>
      </c>
      <c r="H1447" s="3">
        <v>0.37760496066078791</v>
      </c>
      <c r="I1447" s="3">
        <v>0.39782443158835801</v>
      </c>
      <c r="J1447" s="3">
        <v>0.52736477542813398</v>
      </c>
      <c r="K1447" s="3">
        <v>5.9130803132940703E-2</v>
      </c>
      <c r="L1447" s="3">
        <v>1.98369352004092</v>
      </c>
      <c r="M1447" s="1">
        <v>1469</v>
      </c>
      <c r="N1447" s="10">
        <f>I1447*3132/M1447</f>
        <v>0.84818660295080817</v>
      </c>
    </row>
    <row r="1448" spans="1:14" x14ac:dyDescent="0.25">
      <c r="A1448" s="1" t="s">
        <v>95</v>
      </c>
      <c r="B1448" s="29" t="s">
        <v>37</v>
      </c>
      <c r="C1448" s="1">
        <v>324109</v>
      </c>
      <c r="D1448" s="1">
        <v>1317</v>
      </c>
      <c r="E1448" s="1">
        <v>58913</v>
      </c>
      <c r="F1448" s="1">
        <v>253</v>
      </c>
      <c r="G1448" s="2">
        <v>239.38989969423866</v>
      </c>
      <c r="H1448" s="3">
        <v>1.0478972639479154</v>
      </c>
      <c r="I1448" s="3">
        <v>0.39008535437098601</v>
      </c>
      <c r="J1448" s="3">
        <v>1.06145045690954</v>
      </c>
      <c r="K1448" s="3">
        <v>0.92538746959645002</v>
      </c>
      <c r="L1448" s="3">
        <v>1.21261146273274</v>
      </c>
      <c r="M1448" s="1">
        <v>1440</v>
      </c>
      <c r="N1448" s="10">
        <f>I1448*3132/M1448</f>
        <v>0.84843564575689456</v>
      </c>
    </row>
    <row r="1449" spans="1:14" x14ac:dyDescent="0.25">
      <c r="A1449" s="1" t="s">
        <v>78</v>
      </c>
      <c r="B1449" s="26" t="s">
        <v>25</v>
      </c>
      <c r="C1449" s="1">
        <v>369668</v>
      </c>
      <c r="D1449" s="1">
        <v>68</v>
      </c>
      <c r="E1449" s="1">
        <v>11855</v>
      </c>
      <c r="F1449" s="1">
        <v>3</v>
      </c>
      <c r="G1449" s="2">
        <v>2.1807135050910547</v>
      </c>
      <c r="H1449" s="3">
        <v>1.3599131067199688</v>
      </c>
      <c r="I1449" s="3">
        <v>0.387110671548412</v>
      </c>
      <c r="J1449" s="3">
        <v>1.66788768491548</v>
      </c>
      <c r="K1449" s="3">
        <v>0.46063925936807298</v>
      </c>
      <c r="L1449" s="3">
        <v>4.2354220994687601</v>
      </c>
      <c r="M1449" s="1">
        <v>1429</v>
      </c>
      <c r="N1449" s="10">
        <f>I1449*3132/M1449</f>
        <v>0.84844690223206876</v>
      </c>
    </row>
    <row r="1450" spans="1:14" x14ac:dyDescent="0.25">
      <c r="A1450" s="1" t="s">
        <v>75</v>
      </c>
      <c r="B1450" s="26" t="s">
        <v>57</v>
      </c>
      <c r="C1450" s="1">
        <v>333588</v>
      </c>
      <c r="D1450" s="1">
        <v>24</v>
      </c>
      <c r="E1450" s="1">
        <v>47893</v>
      </c>
      <c r="F1450" s="1">
        <v>5</v>
      </c>
      <c r="G1450" s="2">
        <v>3.4456635130760098</v>
      </c>
      <c r="H1450" s="3">
        <v>1.373362558613777</v>
      </c>
      <c r="I1450" s="3">
        <v>0.38982191026403101</v>
      </c>
      <c r="J1450" s="3">
        <v>1.54314019667945</v>
      </c>
      <c r="K1450" s="3">
        <v>0.53804028080076705</v>
      </c>
      <c r="L1450" s="3">
        <v>3.7113642766869401</v>
      </c>
      <c r="M1450" s="1">
        <v>1439</v>
      </c>
      <c r="N1450" s="10">
        <f>I1450*3132/M1450</f>
        <v>0.84845185750308905</v>
      </c>
    </row>
    <row r="1451" spans="1:14" x14ac:dyDescent="0.25">
      <c r="A1451" s="1" t="s">
        <v>85</v>
      </c>
      <c r="B1451" s="26" t="s">
        <v>55</v>
      </c>
      <c r="C1451" s="1">
        <v>378871</v>
      </c>
      <c r="D1451" s="1">
        <v>13</v>
      </c>
      <c r="E1451" s="1">
        <v>2594</v>
      </c>
      <c r="F1451" s="1">
        <v>0</v>
      </c>
      <c r="G1451" s="2">
        <v>8.9006548403018443E-2</v>
      </c>
      <c r="H1451" s="3">
        <v>0</v>
      </c>
      <c r="I1451" s="3">
        <v>0.39744013653127602</v>
      </c>
      <c r="J1451" s="3">
        <v>4.51429305383492</v>
      </c>
      <c r="K1451" s="3">
        <v>3.5182794615395703E-2</v>
      </c>
      <c r="L1451" s="3">
        <v>34.446259212263797</v>
      </c>
      <c r="M1451" s="1">
        <v>1467</v>
      </c>
      <c r="N1451" s="10">
        <f>I1451*3132/M1451</f>
        <v>0.84852250007904328</v>
      </c>
    </row>
    <row r="1452" spans="1:14" x14ac:dyDescent="0.25">
      <c r="A1452" s="1" t="s">
        <v>96</v>
      </c>
      <c r="B1452" s="29" t="s">
        <v>54</v>
      </c>
      <c r="C1452" s="1">
        <v>374501</v>
      </c>
      <c r="D1452" s="1">
        <v>1867</v>
      </c>
      <c r="E1452" s="1">
        <v>8868</v>
      </c>
      <c r="F1452" s="1">
        <v>50</v>
      </c>
      <c r="G1452" s="2">
        <v>44.209644300015221</v>
      </c>
      <c r="H1452" s="3">
        <v>1.1282820872041386</v>
      </c>
      <c r="I1452" s="3">
        <v>0.38660745272791203</v>
      </c>
      <c r="J1452" s="3">
        <v>1.13544458834214</v>
      </c>
      <c r="K1452" s="3">
        <v>0.84552831416524699</v>
      </c>
      <c r="L1452" s="3">
        <v>1.4882044758493</v>
      </c>
      <c r="M1452" s="1">
        <v>1427</v>
      </c>
      <c r="N1452" s="10">
        <f>I1452*3132/M1452</f>
        <v>0.8485315640811637</v>
      </c>
    </row>
    <row r="1453" spans="1:14" x14ac:dyDescent="0.25">
      <c r="A1453" s="1" t="s">
        <v>104</v>
      </c>
      <c r="B1453" s="26" t="s">
        <v>49</v>
      </c>
      <c r="C1453" s="1">
        <v>363398</v>
      </c>
      <c r="D1453" s="1">
        <v>2680</v>
      </c>
      <c r="E1453" s="1">
        <v>20897</v>
      </c>
      <c r="F1453" s="1">
        <v>163</v>
      </c>
      <c r="G1453" s="2">
        <v>154.11191035723917</v>
      </c>
      <c r="H1453" s="3">
        <v>1.0547937476192502</v>
      </c>
      <c r="I1453" s="3">
        <v>0.387969132163685</v>
      </c>
      <c r="J1453" s="3">
        <v>1.07430518447192</v>
      </c>
      <c r="K1453" s="3">
        <v>0.91106960865534803</v>
      </c>
      <c r="L1453" s="3">
        <v>1.25774824965374</v>
      </c>
      <c r="M1453" s="1">
        <v>1432</v>
      </c>
      <c r="N1453" s="10">
        <f>I1453*3132/M1453</f>
        <v>0.84854701252560161</v>
      </c>
    </row>
    <row r="1454" spans="1:14" x14ac:dyDescent="0.25">
      <c r="A1454" s="1" t="s">
        <v>77</v>
      </c>
      <c r="B1454" s="26" t="s">
        <v>41</v>
      </c>
      <c r="C1454" s="1">
        <v>299651</v>
      </c>
      <c r="D1454" s="1">
        <v>43</v>
      </c>
      <c r="E1454" s="1">
        <v>81852</v>
      </c>
      <c r="F1454" s="1">
        <v>8</v>
      </c>
      <c r="G1454" s="2">
        <v>11.745784262358544</v>
      </c>
      <c r="H1454" s="3">
        <v>0.7310933952780565</v>
      </c>
      <c r="I1454" s="3">
        <v>0.39773554811183498</v>
      </c>
      <c r="J1454" s="3">
        <v>0.73357369212649304</v>
      </c>
      <c r="K1454" s="3">
        <v>0.32576876945325201</v>
      </c>
      <c r="L1454" s="3">
        <v>1.46438841306223</v>
      </c>
      <c r="M1454" s="1">
        <v>1468</v>
      </c>
      <c r="N1454" s="10">
        <f>I1454*3132/M1454</f>
        <v>0.84857475251108128</v>
      </c>
    </row>
    <row r="1455" spans="1:14" x14ac:dyDescent="0.25">
      <c r="A1455" s="1" t="s">
        <v>101</v>
      </c>
      <c r="B1455" s="26" t="s">
        <v>33</v>
      </c>
      <c r="C1455" s="1">
        <v>354355</v>
      </c>
      <c r="D1455" s="1">
        <v>36</v>
      </c>
      <c r="E1455" s="1">
        <v>27134</v>
      </c>
      <c r="F1455" s="1">
        <v>1</v>
      </c>
      <c r="G1455" s="2">
        <v>2.7566254180130096</v>
      </c>
      <c r="H1455" s="3">
        <v>0.37996216833794694</v>
      </c>
      <c r="I1455" s="3">
        <v>0.386358242336452</v>
      </c>
      <c r="J1455" s="3">
        <v>0.51819710717858802</v>
      </c>
      <c r="K1455" s="3">
        <v>5.7961538588819202E-2</v>
      </c>
      <c r="L1455" s="3">
        <v>1.97192861340083</v>
      </c>
      <c r="M1455" s="1">
        <v>1426</v>
      </c>
      <c r="N1455" s="10">
        <f>I1455*3132/M1455</f>
        <v>0.84857925315411475</v>
      </c>
    </row>
    <row r="1456" spans="1:14" x14ac:dyDescent="0.25">
      <c r="A1456" s="1" t="s">
        <v>109</v>
      </c>
      <c r="B1456" s="26" t="s">
        <v>11</v>
      </c>
      <c r="C1456" s="1">
        <v>377311</v>
      </c>
      <c r="D1456" s="1">
        <v>189</v>
      </c>
      <c r="E1456" s="1">
        <v>4333</v>
      </c>
      <c r="F1456" s="1">
        <v>3</v>
      </c>
      <c r="G1456" s="2">
        <v>2.1704562019130109</v>
      </c>
      <c r="H1456" s="3">
        <v>1.3764867205542726</v>
      </c>
      <c r="I1456" s="3">
        <v>0.38448585174014499</v>
      </c>
      <c r="J1456" s="3">
        <v>1.6647441873230999</v>
      </c>
      <c r="K1456" s="3">
        <v>0.46390375434602399</v>
      </c>
      <c r="L1456" s="3">
        <v>4.1509349562726801</v>
      </c>
      <c r="M1456" s="1">
        <v>1419</v>
      </c>
      <c r="N1456" s="10">
        <f>I1456*3132/M1456</f>
        <v>0.84863261990848071</v>
      </c>
    </row>
    <row r="1457" spans="1:14" x14ac:dyDescent="0.25">
      <c r="A1457" s="1" t="s">
        <v>121</v>
      </c>
      <c r="B1457" s="26" t="s">
        <v>37</v>
      </c>
      <c r="C1457" s="1">
        <v>323013</v>
      </c>
      <c r="D1457" s="1">
        <v>221</v>
      </c>
      <c r="E1457" s="1">
        <v>58705</v>
      </c>
      <c r="F1457" s="1">
        <v>45</v>
      </c>
      <c r="G1457" s="2">
        <v>40.164962400894083</v>
      </c>
      <c r="H1457" s="3">
        <v>1.1000912612250024</v>
      </c>
      <c r="I1457" s="3">
        <v>0.38476299664229602</v>
      </c>
      <c r="J1457" s="3">
        <v>1.1551630819194201</v>
      </c>
      <c r="K1457" s="3">
        <v>0.828741875402635</v>
      </c>
      <c r="L1457" s="3">
        <v>1.57473885746703</v>
      </c>
      <c r="M1457" s="1">
        <v>1420</v>
      </c>
      <c r="N1457" s="10">
        <f>I1457*3132/M1457</f>
        <v>0.84864627146737392</v>
      </c>
    </row>
    <row r="1458" spans="1:14" x14ac:dyDescent="0.25">
      <c r="A1458" s="1" t="s">
        <v>73</v>
      </c>
      <c r="B1458" s="26" t="s">
        <v>21</v>
      </c>
      <c r="C1458" s="1">
        <v>331900</v>
      </c>
      <c r="D1458" s="1">
        <v>144</v>
      </c>
      <c r="E1458" s="1">
        <v>49720</v>
      </c>
      <c r="F1458" s="1">
        <v>24</v>
      </c>
      <c r="G1458" s="2">
        <v>21.571798734558602</v>
      </c>
      <c r="H1458" s="3">
        <v>1.0965297580719344</v>
      </c>
      <c r="I1458" s="3">
        <v>0.38749938969152398</v>
      </c>
      <c r="J1458" s="3">
        <v>1.2165648219397101</v>
      </c>
      <c r="K1458" s="3">
        <v>0.76955684546042902</v>
      </c>
      <c r="L1458" s="3">
        <v>1.8437384204357601</v>
      </c>
      <c r="M1458" s="1">
        <v>1430</v>
      </c>
      <c r="N1458" s="10">
        <f>I1458*3132/M1458</f>
        <v>0.84870495700269444</v>
      </c>
    </row>
    <row r="1459" spans="1:14" x14ac:dyDescent="0.25">
      <c r="A1459" s="1" t="s">
        <v>79</v>
      </c>
      <c r="B1459" s="26" t="s">
        <v>16</v>
      </c>
      <c r="C1459" s="1">
        <v>369716</v>
      </c>
      <c r="D1459" s="1">
        <v>2236</v>
      </c>
      <c r="E1459" s="1">
        <v>14066</v>
      </c>
      <c r="F1459" s="1">
        <v>94</v>
      </c>
      <c r="G1459" s="2">
        <v>85.069556091702822</v>
      </c>
      <c r="H1459" s="3">
        <v>1.1014207446161484</v>
      </c>
      <c r="I1459" s="3">
        <v>0.38917711434880298</v>
      </c>
      <c r="J1459" s="3">
        <v>1.0971549045</v>
      </c>
      <c r="K1459" s="3">
        <v>0.88501481833823203</v>
      </c>
      <c r="L1459" s="3">
        <v>1.3426092332304</v>
      </c>
      <c r="M1459" s="1">
        <v>1436</v>
      </c>
      <c r="N1459" s="10">
        <f>I1459*3132/M1459</f>
        <v>0.84881805162984059</v>
      </c>
    </row>
    <row r="1460" spans="1:14" x14ac:dyDescent="0.25">
      <c r="A1460" s="1" t="s">
        <v>80</v>
      </c>
      <c r="B1460" s="26" t="s">
        <v>16</v>
      </c>
      <c r="C1460" s="1">
        <v>369273</v>
      </c>
      <c r="D1460" s="1">
        <v>1793</v>
      </c>
      <c r="E1460" s="1">
        <v>14047</v>
      </c>
      <c r="F1460" s="1">
        <v>75</v>
      </c>
      <c r="G1460" s="2">
        <v>68.205016342922448</v>
      </c>
      <c r="H1460" s="3">
        <v>1.0961392040734879</v>
      </c>
      <c r="I1460" s="3">
        <v>0.38977876854141003</v>
      </c>
      <c r="J1460" s="3">
        <v>1.10868426818863</v>
      </c>
      <c r="K1460" s="3">
        <v>0.87219823620767101</v>
      </c>
      <c r="L1460" s="3">
        <v>1.38680202821131</v>
      </c>
      <c r="M1460" s="1">
        <v>1438</v>
      </c>
      <c r="N1460" s="10">
        <f>I1460*3132/M1460</f>
        <v>0.84894791590521301</v>
      </c>
    </row>
    <row r="1461" spans="1:14" x14ac:dyDescent="0.25">
      <c r="A1461" s="1" t="s">
        <v>92</v>
      </c>
      <c r="B1461" s="29" t="s">
        <v>21</v>
      </c>
      <c r="C1461" s="1">
        <v>331764</v>
      </c>
      <c r="D1461" s="1">
        <v>8</v>
      </c>
      <c r="E1461" s="1">
        <v>49698</v>
      </c>
      <c r="F1461" s="1">
        <v>2</v>
      </c>
      <c r="G1461" s="2">
        <v>1.1983940391362535</v>
      </c>
      <c r="H1461" s="3">
        <v>1.5351416613007083</v>
      </c>
      <c r="I1461" s="3">
        <v>0.38872944487893901</v>
      </c>
      <c r="J1461" s="3">
        <v>1.95764853695404</v>
      </c>
      <c r="K1461" s="3">
        <v>0.363406382276801</v>
      </c>
      <c r="L1461" s="3">
        <v>7.3338007075254703</v>
      </c>
      <c r="M1461" s="1">
        <v>1434</v>
      </c>
      <c r="N1461" s="10">
        <f>I1461*3132/M1461</f>
        <v>0.84902414320839392</v>
      </c>
    </row>
    <row r="1462" spans="1:14" x14ac:dyDescent="0.25">
      <c r="A1462" s="1" t="s">
        <v>87</v>
      </c>
      <c r="B1462" s="29" t="s">
        <v>34</v>
      </c>
      <c r="C1462" s="1">
        <v>314877</v>
      </c>
      <c r="D1462" s="1">
        <v>5</v>
      </c>
      <c r="E1462" s="1">
        <v>66580</v>
      </c>
      <c r="F1462" s="1">
        <v>0</v>
      </c>
      <c r="G1462" s="2">
        <v>1.0572382231792097</v>
      </c>
      <c r="H1462" s="3">
        <v>0</v>
      </c>
      <c r="I1462" s="3">
        <v>0.38631185691362901</v>
      </c>
      <c r="J1462" s="3">
        <v>0.32694301417709398</v>
      </c>
      <c r="K1462" s="3">
        <v>2.4601026208593301E-3</v>
      </c>
      <c r="L1462" s="3">
        <v>3.0482244472450399</v>
      </c>
      <c r="M1462" s="1">
        <v>1425</v>
      </c>
      <c r="N1462" s="10">
        <f>I1462*3132/M1462</f>
        <v>0.8490727970901657</v>
      </c>
    </row>
    <row r="1463" spans="1:14" x14ac:dyDescent="0.25">
      <c r="A1463" s="1" t="s">
        <v>85</v>
      </c>
      <c r="B1463" s="26" t="s">
        <v>51</v>
      </c>
      <c r="C1463" s="1">
        <v>378273</v>
      </c>
      <c r="D1463" s="1">
        <v>13</v>
      </c>
      <c r="E1463" s="1">
        <v>3192</v>
      </c>
      <c r="F1463" s="1">
        <v>0</v>
      </c>
      <c r="G1463" s="2">
        <v>0.10969855104646645</v>
      </c>
      <c r="H1463" s="3">
        <v>0</v>
      </c>
      <c r="I1463" s="3">
        <v>0.38554949623601598</v>
      </c>
      <c r="J1463" s="3">
        <v>4.7364402405275499</v>
      </c>
      <c r="K1463" s="3">
        <v>3.6888397622325E-2</v>
      </c>
      <c r="L1463" s="3">
        <v>36.2509711276928</v>
      </c>
      <c r="M1463" s="1">
        <v>1422</v>
      </c>
      <c r="N1463" s="10">
        <f>I1463*3132/M1463</f>
        <v>0.84918496639325036</v>
      </c>
    </row>
    <row r="1464" spans="1:14" x14ac:dyDescent="0.25">
      <c r="A1464" s="1" t="s">
        <v>123</v>
      </c>
      <c r="B1464" s="26" t="s">
        <v>23</v>
      </c>
      <c r="C1464" s="1">
        <v>365140</v>
      </c>
      <c r="D1464" s="1">
        <v>11</v>
      </c>
      <c r="E1464" s="1">
        <v>16324</v>
      </c>
      <c r="F1464" s="1">
        <v>1</v>
      </c>
      <c r="G1464" s="2">
        <v>0.49176754121706745</v>
      </c>
      <c r="H1464" s="3">
        <v>1.9474157119810491</v>
      </c>
      <c r="I1464" s="3">
        <v>0.38448258096266602</v>
      </c>
      <c r="J1464" s="3">
        <v>2.34283392546181</v>
      </c>
      <c r="K1464" s="3">
        <v>0.249344230311103</v>
      </c>
      <c r="L1464" s="3">
        <v>10.228838426302699</v>
      </c>
      <c r="M1464" s="1">
        <v>1418</v>
      </c>
      <c r="N1464" s="10">
        <f>I1464*3132/M1464</f>
        <v>0.84922386711923137</v>
      </c>
    </row>
    <row r="1465" spans="1:14" x14ac:dyDescent="0.25">
      <c r="A1465" s="1" t="s">
        <v>80</v>
      </c>
      <c r="B1465" s="26" t="s">
        <v>54</v>
      </c>
      <c r="C1465" s="1">
        <v>374465</v>
      </c>
      <c r="D1465" s="1">
        <v>1831</v>
      </c>
      <c r="E1465" s="1">
        <v>8855</v>
      </c>
      <c r="F1465" s="1">
        <v>37</v>
      </c>
      <c r="G1465" s="2">
        <v>43.297784839704647</v>
      </c>
      <c r="H1465" s="3">
        <v>0.85682998033514279</v>
      </c>
      <c r="I1465" s="3">
        <v>0.38584275181114602</v>
      </c>
      <c r="J1465" s="3">
        <v>0.86858059358163597</v>
      </c>
      <c r="K1465" s="3">
        <v>0.616361702915454</v>
      </c>
      <c r="L1465" s="3">
        <v>1.1841910868746399</v>
      </c>
      <c r="M1465" s="1">
        <v>1423</v>
      </c>
      <c r="N1465" s="10">
        <f>I1465*3132/M1465</f>
        <v>0.84923366034610637</v>
      </c>
    </row>
    <row r="1466" spans="1:14" x14ac:dyDescent="0.25">
      <c r="A1466" s="1" t="s">
        <v>105</v>
      </c>
      <c r="B1466" s="26" t="s">
        <v>47</v>
      </c>
      <c r="C1466" s="1">
        <v>347164</v>
      </c>
      <c r="D1466" s="1">
        <v>7</v>
      </c>
      <c r="E1466" s="1">
        <v>34296</v>
      </c>
      <c r="F1466" s="1">
        <v>1</v>
      </c>
      <c r="G1466" s="2">
        <v>0.69152331462939709</v>
      </c>
      <c r="H1466" s="3">
        <v>1.3903338679107742</v>
      </c>
      <c r="I1466" s="3">
        <v>0.38613653187988201</v>
      </c>
      <c r="J1466" s="3">
        <v>2.3640667333101599</v>
      </c>
      <c r="K1466" s="3">
        <v>0.24677102699336401</v>
      </c>
      <c r="L1466" s="3">
        <v>11.0370870304232</v>
      </c>
      <c r="M1466" s="1">
        <v>1424</v>
      </c>
      <c r="N1466" s="10">
        <f>I1466*3132/M1466</f>
        <v>0.84928343949985285</v>
      </c>
    </row>
    <row r="1467" spans="1:14" x14ac:dyDescent="0.25">
      <c r="A1467" s="1" t="s">
        <v>94</v>
      </c>
      <c r="B1467" s="29" t="s">
        <v>24</v>
      </c>
      <c r="C1467" s="1">
        <v>338525</v>
      </c>
      <c r="D1467" s="1">
        <v>184</v>
      </c>
      <c r="E1467" s="1">
        <v>43139</v>
      </c>
      <c r="F1467" s="1">
        <v>28</v>
      </c>
      <c r="G1467" s="2">
        <v>23.447532678531868</v>
      </c>
      <c r="H1467" s="3">
        <v>1.1686217631274776</v>
      </c>
      <c r="I1467" s="3">
        <v>0.389681080321236</v>
      </c>
      <c r="J1467" s="3">
        <v>1.1941353237747001</v>
      </c>
      <c r="K1467" s="3">
        <v>0.78764293890285997</v>
      </c>
      <c r="L1467" s="3">
        <v>1.7430827302668299</v>
      </c>
      <c r="M1467" s="1">
        <v>1437</v>
      </c>
      <c r="N1467" s="10">
        <f>I1467*3132/M1467</f>
        <v>0.84932577840369594</v>
      </c>
    </row>
    <row r="1468" spans="1:14" x14ac:dyDescent="0.25">
      <c r="A1468" s="1" t="s">
        <v>83</v>
      </c>
      <c r="B1468" s="26" t="s">
        <v>8</v>
      </c>
      <c r="C1468" s="1">
        <v>260826</v>
      </c>
      <c r="D1468" s="1">
        <v>5</v>
      </c>
      <c r="E1468" s="1">
        <v>120635</v>
      </c>
      <c r="F1468" s="1">
        <v>4</v>
      </c>
      <c r="G1468" s="2">
        <v>2.3125570303574032</v>
      </c>
      <c r="H1468" s="3">
        <v>1.4053951490265539</v>
      </c>
      <c r="I1468" s="3">
        <v>0.38917405771803198</v>
      </c>
      <c r="J1468" s="3">
        <v>1.7791335609632899</v>
      </c>
      <c r="K1468" s="3">
        <v>0.45820792351211398</v>
      </c>
      <c r="L1468" s="3">
        <v>6.5431506052369803</v>
      </c>
      <c r="M1468" s="1">
        <v>1435</v>
      </c>
      <c r="N1468" s="10">
        <f>I1468*3132/M1468</f>
        <v>0.84940289113092415</v>
      </c>
    </row>
    <row r="1469" spans="1:14" x14ac:dyDescent="0.25">
      <c r="A1469" s="1" t="s">
        <v>115</v>
      </c>
      <c r="B1469" s="26" t="s">
        <v>4</v>
      </c>
      <c r="C1469" s="1">
        <v>332232</v>
      </c>
      <c r="D1469" s="1">
        <v>104</v>
      </c>
      <c r="E1469" s="1">
        <v>49336</v>
      </c>
      <c r="F1469" s="1">
        <v>12</v>
      </c>
      <c r="G1469" s="2">
        <v>15.443858508512124</v>
      </c>
      <c r="H1469" s="3">
        <v>0.80002740499833602</v>
      </c>
      <c r="I1469" s="3">
        <v>0.38543454633687202</v>
      </c>
      <c r="J1469" s="3">
        <v>0.77732360585237303</v>
      </c>
      <c r="K1469" s="3">
        <v>0.41064398744452502</v>
      </c>
      <c r="L1469" s="3">
        <v>1.34402515395285</v>
      </c>
      <c r="M1469" s="1">
        <v>1421</v>
      </c>
      <c r="N1469" s="10">
        <f>I1469*3132/M1469</f>
        <v>0.84952920417106481</v>
      </c>
    </row>
    <row r="1470" spans="1:14" x14ac:dyDescent="0.25">
      <c r="A1470" s="1" t="s">
        <v>74</v>
      </c>
      <c r="B1470" s="26" t="s">
        <v>46</v>
      </c>
      <c r="C1470" s="1">
        <v>365702</v>
      </c>
      <c r="D1470" s="1">
        <v>153</v>
      </c>
      <c r="E1470" s="1">
        <v>15907</v>
      </c>
      <c r="F1470" s="1">
        <v>4</v>
      </c>
      <c r="G1470" s="2">
        <v>6.6550661467533674</v>
      </c>
      <c r="H1470" s="3">
        <v>0.61111251292168967</v>
      </c>
      <c r="I1470" s="3">
        <v>0.38870179134346999</v>
      </c>
      <c r="J1470" s="3">
        <v>0.67817016193268698</v>
      </c>
      <c r="K1470" s="3">
        <v>0.22527606192960101</v>
      </c>
      <c r="L1470" s="3">
        <v>1.5423252831856</v>
      </c>
      <c r="M1470" s="1">
        <v>1433</v>
      </c>
      <c r="N1470" s="10">
        <f>I1470*3132/M1470</f>
        <v>0.84955618317358561</v>
      </c>
    </row>
    <row r="1471" spans="1:14" x14ac:dyDescent="0.25">
      <c r="A1471" s="1" t="s">
        <v>101</v>
      </c>
      <c r="B1471" s="26" t="s">
        <v>40</v>
      </c>
      <c r="C1471" s="1">
        <v>375468</v>
      </c>
      <c r="D1471" s="1">
        <v>36</v>
      </c>
      <c r="E1471" s="1">
        <v>6021</v>
      </c>
      <c r="F1471" s="1">
        <v>1</v>
      </c>
      <c r="G1471" s="2">
        <v>0.57729553517210519</v>
      </c>
      <c r="H1471" s="3">
        <v>1.7125437730088895</v>
      </c>
      <c r="I1471" s="3">
        <v>0.40066588593471197</v>
      </c>
      <c r="J1471" s="3">
        <v>2.1960958713538101</v>
      </c>
      <c r="K1471" s="3">
        <v>0.246811046671156</v>
      </c>
      <c r="L1471" s="3">
        <v>8.2493372023851208</v>
      </c>
      <c r="M1471" s="1">
        <v>1477</v>
      </c>
      <c r="N1471" s="10">
        <f>I1471*3132/M1471</f>
        <v>0.84961784343095326</v>
      </c>
    </row>
    <row r="1472" spans="1:14" x14ac:dyDescent="0.25">
      <c r="A1472" s="1" t="s">
        <v>91</v>
      </c>
      <c r="B1472" s="29" t="s">
        <v>21</v>
      </c>
      <c r="C1472" s="22">
        <v>332070</v>
      </c>
      <c r="D1472" s="22">
        <v>314</v>
      </c>
      <c r="E1472" s="22">
        <v>49745</v>
      </c>
      <c r="F1472" s="22">
        <v>49</v>
      </c>
      <c r="G1472" s="2">
        <v>47.038064263558887</v>
      </c>
      <c r="H1472" s="3">
        <v>1.0361148953682466</v>
      </c>
      <c r="I1472" s="3">
        <v>0.399587210687322</v>
      </c>
      <c r="J1472" s="3">
        <v>1.1419774772670801</v>
      </c>
      <c r="K1472" s="3">
        <v>0.83299979262042401</v>
      </c>
      <c r="L1472" s="3">
        <v>1.53276191793338</v>
      </c>
      <c r="M1472" s="1">
        <v>1473</v>
      </c>
      <c r="N1472" s="10">
        <f>I1472*3132/M1472</f>
        <v>0.8496314622353649</v>
      </c>
    </row>
    <row r="1473" spans="1:14" x14ac:dyDescent="0.25">
      <c r="A1473" s="1" t="s">
        <v>74</v>
      </c>
      <c r="B1473" s="26" t="s">
        <v>27</v>
      </c>
      <c r="C1473" s="1">
        <v>374316</v>
      </c>
      <c r="D1473" s="1">
        <v>153</v>
      </c>
      <c r="E1473" s="1">
        <v>7293</v>
      </c>
      <c r="F1473" s="1">
        <v>4</v>
      </c>
      <c r="G1473" s="2">
        <v>2.9809813099092746</v>
      </c>
      <c r="H1473" s="3">
        <v>1.3333135262715914</v>
      </c>
      <c r="I1473" s="3">
        <v>0.40102168571269903</v>
      </c>
      <c r="J1473" s="3">
        <v>1.5362503968135199</v>
      </c>
      <c r="K1473" s="3">
        <v>0.51058813927157298</v>
      </c>
      <c r="L1473" s="3">
        <v>3.4905129179063601</v>
      </c>
      <c r="M1473" s="1">
        <v>1478</v>
      </c>
      <c r="N1473" s="10">
        <f>I1473*3132/M1473</f>
        <v>0.84979696864152454</v>
      </c>
    </row>
    <row r="1474" spans="1:14" x14ac:dyDescent="0.25">
      <c r="A1474" s="1" t="s">
        <v>76</v>
      </c>
      <c r="B1474" s="26" t="s">
        <v>14</v>
      </c>
      <c r="C1474" s="1">
        <v>379512</v>
      </c>
      <c r="D1474" s="1">
        <v>26</v>
      </c>
      <c r="E1474" s="1">
        <v>1966</v>
      </c>
      <c r="F1474" s="1">
        <v>0</v>
      </c>
      <c r="G1474" s="2">
        <v>0.1346887581947343</v>
      </c>
      <c r="H1474" s="3">
        <v>0</v>
      </c>
      <c r="I1474" s="3">
        <v>0.39994752729263899</v>
      </c>
      <c r="J1474" s="3">
        <v>4.4518632853084101</v>
      </c>
      <c r="K1474" s="3">
        <v>3.4878161574720699E-2</v>
      </c>
      <c r="L1474" s="3">
        <v>32.833457451260898</v>
      </c>
      <c r="M1474" s="1">
        <v>1474</v>
      </c>
      <c r="N1474" s="10">
        <f>I1474*3132/M1474</f>
        <v>0.8498206617914148</v>
      </c>
    </row>
    <row r="1475" spans="1:14" x14ac:dyDescent="0.25">
      <c r="A1475" s="1" t="s">
        <v>75</v>
      </c>
      <c r="B1475" s="26" t="s">
        <v>41</v>
      </c>
      <c r="C1475" s="1">
        <v>299629</v>
      </c>
      <c r="D1475" s="1">
        <v>21</v>
      </c>
      <c r="E1475" s="1">
        <v>81852</v>
      </c>
      <c r="F1475" s="1">
        <v>8</v>
      </c>
      <c r="G1475" s="2">
        <v>5.7367344282429267</v>
      </c>
      <c r="H1475" s="3">
        <v>1.2857159710062374</v>
      </c>
      <c r="I1475" s="3">
        <v>0.399175000875165</v>
      </c>
      <c r="J1475" s="3">
        <v>1.42785142025909</v>
      </c>
      <c r="K1475" s="3">
        <v>0.60261445443142403</v>
      </c>
      <c r="L1475" s="3">
        <v>3.0923653640139599</v>
      </c>
      <c r="M1475" s="1">
        <v>1471</v>
      </c>
      <c r="N1475" s="10">
        <f>I1475*3132/M1475</f>
        <v>0.84990897535079324</v>
      </c>
    </row>
    <row r="1476" spans="1:14" x14ac:dyDescent="0.25">
      <c r="A1476" s="1" t="s">
        <v>123</v>
      </c>
      <c r="B1476" s="26" t="s">
        <v>47</v>
      </c>
      <c r="C1476" s="1">
        <v>347169</v>
      </c>
      <c r="D1476" s="1">
        <v>12</v>
      </c>
      <c r="E1476" s="1">
        <v>34295</v>
      </c>
      <c r="F1476" s="1">
        <v>0</v>
      </c>
      <c r="G1476" s="2">
        <v>1.1854169007025397</v>
      </c>
      <c r="H1476" s="3">
        <v>0</v>
      </c>
      <c r="I1476" s="3">
        <v>0.40054751904053298</v>
      </c>
      <c r="J1476" s="3">
        <v>0.35717716803735999</v>
      </c>
      <c r="K1476" s="3">
        <v>2.7832401870944898E-3</v>
      </c>
      <c r="L1476" s="3">
        <v>2.7286529488474001</v>
      </c>
      <c r="M1476" s="1">
        <v>1476</v>
      </c>
      <c r="N1476" s="10">
        <f>I1476*3132/M1476</f>
        <v>0.84994229650064324</v>
      </c>
    </row>
    <row r="1477" spans="1:14" x14ac:dyDescent="0.25">
      <c r="A1477" s="1" t="s">
        <v>101</v>
      </c>
      <c r="B1477" s="26" t="s">
        <v>32</v>
      </c>
      <c r="C1477" s="1">
        <v>362346</v>
      </c>
      <c r="D1477" s="1">
        <v>34</v>
      </c>
      <c r="E1477" s="1">
        <v>19143</v>
      </c>
      <c r="F1477" s="1">
        <v>3</v>
      </c>
      <c r="G1477" s="2">
        <v>1.7962444735142653</v>
      </c>
      <c r="H1477" s="3">
        <v>1.6159112090146572</v>
      </c>
      <c r="I1477" s="3">
        <v>0.40032140553963502</v>
      </c>
      <c r="J1477" s="3">
        <v>1.6609136227313499</v>
      </c>
      <c r="K1477" s="3">
        <v>0.44942087551290799</v>
      </c>
      <c r="L1477" s="3">
        <v>4.3948950543866303</v>
      </c>
      <c r="M1477" s="1">
        <v>1475</v>
      </c>
      <c r="N1477" s="10">
        <f>I1477*3132/M1477</f>
        <v>0.85003840145771992</v>
      </c>
    </row>
    <row r="1478" spans="1:14" x14ac:dyDescent="0.25">
      <c r="A1478" s="1" t="s">
        <v>118</v>
      </c>
      <c r="B1478" s="26" t="s">
        <v>42</v>
      </c>
      <c r="C1478" s="1">
        <v>369866</v>
      </c>
      <c r="D1478" s="1">
        <v>7</v>
      </c>
      <c r="E1478" s="1">
        <v>11593</v>
      </c>
      <c r="F1478" s="1">
        <v>0</v>
      </c>
      <c r="G1478" s="2">
        <v>0.2194064877550248</v>
      </c>
      <c r="H1478" s="3">
        <v>0</v>
      </c>
      <c r="I1478" s="3">
        <v>0.39896852714650799</v>
      </c>
      <c r="J1478" s="3">
        <v>4.5497903737537202</v>
      </c>
      <c r="K1478" s="3">
        <v>3.4835080523618701E-2</v>
      </c>
      <c r="L1478" s="3">
        <v>38.404452051444203</v>
      </c>
      <c r="M1478" s="1">
        <v>1470</v>
      </c>
      <c r="N1478" s="10">
        <f>I1478*3132/M1478</f>
        <v>0.85004722926725373</v>
      </c>
    </row>
    <row r="1479" spans="1:14" x14ac:dyDescent="0.25">
      <c r="A1479" s="1" t="s">
        <v>97</v>
      </c>
      <c r="B1479" s="29" t="s">
        <v>51</v>
      </c>
      <c r="C1479" s="22">
        <v>378276</v>
      </c>
      <c r="D1479" s="22">
        <v>16</v>
      </c>
      <c r="E1479" s="22">
        <v>3192</v>
      </c>
      <c r="F1479" s="22">
        <v>0</v>
      </c>
      <c r="G1479" s="2">
        <v>0.13501253053326143</v>
      </c>
      <c r="H1479" s="3">
        <v>0</v>
      </c>
      <c r="I1479" s="3">
        <v>0.39954255738387201</v>
      </c>
      <c r="J1479" s="3">
        <v>4.4713105765849104</v>
      </c>
      <c r="K1479" s="3">
        <v>3.4906152890620802E-2</v>
      </c>
      <c r="L1479" s="3">
        <v>33.703254989421502</v>
      </c>
      <c r="M1479" s="1">
        <v>1472</v>
      </c>
      <c r="N1479" s="10">
        <f>I1479*3132/M1479</f>
        <v>0.85011364791187982</v>
      </c>
    </row>
    <row r="1480" spans="1:14" x14ac:dyDescent="0.25">
      <c r="A1480" s="1" t="s">
        <v>98</v>
      </c>
      <c r="B1480" s="26" t="s">
        <v>51</v>
      </c>
      <c r="C1480" s="1">
        <v>378274</v>
      </c>
      <c r="D1480" s="1">
        <v>14</v>
      </c>
      <c r="E1480" s="1">
        <v>3192</v>
      </c>
      <c r="F1480" s="1">
        <v>0</v>
      </c>
      <c r="G1480" s="2">
        <v>0.11813658882185929</v>
      </c>
      <c r="H1480" s="3">
        <v>0</v>
      </c>
      <c r="I1480" s="3">
        <v>0.40313034842950202</v>
      </c>
      <c r="J1480" s="3">
        <v>4.4083048695782896</v>
      </c>
      <c r="K1480" s="3">
        <v>3.4424191863475902E-2</v>
      </c>
      <c r="L1480" s="3">
        <v>33.233924381763501</v>
      </c>
      <c r="M1480" s="1">
        <v>1479</v>
      </c>
      <c r="N1480" s="10">
        <f>I1480*3132/M1480</f>
        <v>0.85368779667423955</v>
      </c>
    </row>
    <row r="1481" spans="1:14" x14ac:dyDescent="0.25">
      <c r="A1481" s="1" t="s">
        <v>96</v>
      </c>
      <c r="B1481" s="29" t="s">
        <v>56</v>
      </c>
      <c r="C1481" s="1">
        <v>369072</v>
      </c>
      <c r="D1481" s="1">
        <v>1839</v>
      </c>
      <c r="E1481" s="1">
        <v>14297</v>
      </c>
      <c r="F1481" s="1">
        <v>78</v>
      </c>
      <c r="G1481" s="2">
        <v>71.238628235141107</v>
      </c>
      <c r="H1481" s="3">
        <v>1.0915492407445744</v>
      </c>
      <c r="I1481" s="3">
        <v>0.404699874018978</v>
      </c>
      <c r="J1481" s="3">
        <v>1.10286133250614</v>
      </c>
      <c r="K1481" s="3">
        <v>0.871886603350152</v>
      </c>
      <c r="L1481" s="3">
        <v>1.3735857719739799</v>
      </c>
      <c r="M1481" s="1">
        <v>1484</v>
      </c>
      <c r="N1481" s="10">
        <f>I1481*3132/M1481</f>
        <v>0.8541239928756329</v>
      </c>
    </row>
    <row r="1482" spans="1:14" x14ac:dyDescent="0.25">
      <c r="A1482" s="1" t="s">
        <v>111</v>
      </c>
      <c r="B1482" s="26" t="s">
        <v>44</v>
      </c>
      <c r="C1482" s="1">
        <v>379618</v>
      </c>
      <c r="D1482" s="1">
        <v>126</v>
      </c>
      <c r="E1482" s="1">
        <v>1961</v>
      </c>
      <c r="F1482" s="1">
        <v>1</v>
      </c>
      <c r="G1482" s="2">
        <v>0.6508806220990575</v>
      </c>
      <c r="H1482" s="3">
        <v>1.5324280893459745</v>
      </c>
      <c r="I1482" s="3">
        <v>0.403925055701783</v>
      </c>
      <c r="J1482" s="3">
        <v>2.1655378213934702</v>
      </c>
      <c r="K1482" s="3">
        <v>0.24658151981346699</v>
      </c>
      <c r="L1482" s="3">
        <v>7.8332020592201204</v>
      </c>
      <c r="M1482" s="1">
        <v>1481</v>
      </c>
      <c r="N1482" s="10">
        <f>I1482*3132/M1482</f>
        <v>0.85421558032274425</v>
      </c>
    </row>
    <row r="1483" spans="1:14" x14ac:dyDescent="0.25">
      <c r="A1483" s="1" t="s">
        <v>99</v>
      </c>
      <c r="B1483" s="26" t="s">
        <v>17</v>
      </c>
      <c r="C1483" s="1">
        <v>371665</v>
      </c>
      <c r="D1483" s="1">
        <v>50</v>
      </c>
      <c r="E1483" s="1">
        <v>9837</v>
      </c>
      <c r="F1483" s="1">
        <v>0</v>
      </c>
      <c r="G1483" s="2">
        <v>1.3233691630904174</v>
      </c>
      <c r="H1483" s="3">
        <v>0</v>
      </c>
      <c r="I1483" s="3">
        <v>0.40365481148459398</v>
      </c>
      <c r="J1483" s="3">
        <v>0.368782290581183</v>
      </c>
      <c r="K1483" s="3">
        <v>2.91806250866733E-3</v>
      </c>
      <c r="L1483" s="3">
        <v>2.57432916698269</v>
      </c>
      <c r="M1483" s="1">
        <v>1480</v>
      </c>
      <c r="N1483" s="10">
        <f>I1483*3132/M1483</f>
        <v>0.85422085781739743</v>
      </c>
    </row>
    <row r="1484" spans="1:14" x14ac:dyDescent="0.25">
      <c r="A1484" s="1" t="s">
        <v>79</v>
      </c>
      <c r="B1484" s="26" t="s">
        <v>8</v>
      </c>
      <c r="C1484" s="1">
        <v>262396</v>
      </c>
      <c r="D1484" s="1">
        <v>1575</v>
      </c>
      <c r="E1484" s="1">
        <v>121386</v>
      </c>
      <c r="F1484" s="1">
        <v>755</v>
      </c>
      <c r="G1484" s="2">
        <v>728.60466622966817</v>
      </c>
      <c r="H1484" s="3">
        <v>1.0246416349394243</v>
      </c>
      <c r="I1484" s="3">
        <v>0.40447774480764198</v>
      </c>
      <c r="J1484" s="3">
        <v>1.03956126749268</v>
      </c>
      <c r="K1484" s="3">
        <v>0.94870433570268797</v>
      </c>
      <c r="L1484" s="3">
        <v>1.1382158307439301</v>
      </c>
      <c r="M1484" s="1">
        <v>1483</v>
      </c>
      <c r="N1484" s="10">
        <f>I1484*3132/M1484</f>
        <v>0.85423081371377929</v>
      </c>
    </row>
    <row r="1485" spans="1:14" x14ac:dyDescent="0.25">
      <c r="A1485" s="1" t="s">
        <v>116</v>
      </c>
      <c r="B1485" s="26" t="s">
        <v>27</v>
      </c>
      <c r="C1485" s="1">
        <v>374168</v>
      </c>
      <c r="D1485" s="1">
        <v>5</v>
      </c>
      <c r="E1485" s="1">
        <v>7289</v>
      </c>
      <c r="F1485" s="1">
        <v>0</v>
      </c>
      <c r="G1485" s="2">
        <v>9.7402770947809539E-2</v>
      </c>
      <c r="H1485" s="3">
        <v>0</v>
      </c>
      <c r="I1485" s="3">
        <v>0.40437175090560201</v>
      </c>
      <c r="J1485" s="3">
        <v>4.4769868161956499</v>
      </c>
      <c r="K1485" s="3">
        <v>3.4059991900056499E-2</v>
      </c>
      <c r="L1485" s="3">
        <v>39.684773968626402</v>
      </c>
      <c r="M1485" s="1">
        <v>1482</v>
      </c>
      <c r="N1485" s="10">
        <f>I1485*3132/M1485</f>
        <v>0.85458321446447072</v>
      </c>
    </row>
    <row r="1486" spans="1:14" x14ac:dyDescent="0.25">
      <c r="A1486" s="1" t="s">
        <v>98</v>
      </c>
      <c r="B1486" s="26" t="s">
        <v>2</v>
      </c>
      <c r="C1486" s="1">
        <v>360715</v>
      </c>
      <c r="D1486" s="1">
        <v>13</v>
      </c>
      <c r="E1486" s="1">
        <v>20751</v>
      </c>
      <c r="F1486" s="1">
        <v>1</v>
      </c>
      <c r="G1486" s="2">
        <v>0.74785634087853292</v>
      </c>
      <c r="H1486" s="3">
        <v>1.3130877796901892</v>
      </c>
      <c r="I1486" s="3">
        <v>0.40649312354436501</v>
      </c>
      <c r="J1486" s="3">
        <v>2.2142136380761301</v>
      </c>
      <c r="K1486" s="3">
        <v>0.241123770071178</v>
      </c>
      <c r="L1486" s="3">
        <v>9.1295388099817796</v>
      </c>
      <c r="M1486" s="1">
        <v>1485</v>
      </c>
      <c r="N1486" s="10">
        <f>I1486*3132/M1486</f>
        <v>0.85733095147538796</v>
      </c>
    </row>
    <row r="1487" spans="1:14" x14ac:dyDescent="0.25">
      <c r="A1487" s="1" t="s">
        <v>89</v>
      </c>
      <c r="B1487" s="29" t="s">
        <v>13</v>
      </c>
      <c r="C1487" s="1">
        <v>373571</v>
      </c>
      <c r="D1487" s="1">
        <v>39</v>
      </c>
      <c r="E1487" s="1">
        <v>7921</v>
      </c>
      <c r="F1487" s="1">
        <v>1</v>
      </c>
      <c r="G1487" s="2">
        <v>0.82693517430421526</v>
      </c>
      <c r="H1487" s="3">
        <v>1.204078282828283</v>
      </c>
      <c r="I1487" s="3">
        <v>0.40924727031428598</v>
      </c>
      <c r="J1487" s="3">
        <v>2.1717338673437498</v>
      </c>
      <c r="K1487" s="3">
        <v>0.24209304865020501</v>
      </c>
      <c r="L1487" s="3">
        <v>8.3178799682437301</v>
      </c>
      <c r="M1487" s="1">
        <v>1494</v>
      </c>
      <c r="N1487" s="10">
        <f>I1487*3132/M1487</f>
        <v>0.85794006065886463</v>
      </c>
    </row>
    <row r="1488" spans="1:14" x14ac:dyDescent="0.25">
      <c r="A1488" s="1" t="s">
        <v>58</v>
      </c>
      <c r="B1488" s="26" t="s">
        <v>26</v>
      </c>
      <c r="C1488" s="1">
        <v>374431</v>
      </c>
      <c r="D1488" s="1">
        <v>69</v>
      </c>
      <c r="E1488" s="1">
        <v>7090</v>
      </c>
      <c r="F1488" s="1">
        <v>0</v>
      </c>
      <c r="G1488" s="2">
        <v>1.3065424604266207</v>
      </c>
      <c r="H1488" s="3">
        <v>0</v>
      </c>
      <c r="I1488" s="3">
        <v>0.40917669429985198</v>
      </c>
      <c r="J1488" s="3">
        <v>0.37113214049233001</v>
      </c>
      <c r="K1488" s="3">
        <v>2.9305111644514102E-3</v>
      </c>
      <c r="L1488" s="3">
        <v>2.62225467244475</v>
      </c>
      <c r="M1488" s="1">
        <v>1493</v>
      </c>
      <c r="N1488" s="10">
        <f>I1488*3132/M1488</f>
        <v>0.85836664872547652</v>
      </c>
    </row>
    <row r="1489" spans="1:14" x14ac:dyDescent="0.25">
      <c r="A1489" s="1" t="s">
        <v>84</v>
      </c>
      <c r="B1489" s="29" t="s">
        <v>45</v>
      </c>
      <c r="C1489" s="22">
        <v>371105</v>
      </c>
      <c r="D1489" s="22">
        <v>5</v>
      </c>
      <c r="E1489" s="22">
        <v>10352</v>
      </c>
      <c r="F1489" s="22">
        <v>0</v>
      </c>
      <c r="G1489" s="3">
        <v>0.13947535064200159</v>
      </c>
      <c r="H1489" s="3">
        <v>0</v>
      </c>
      <c r="I1489" s="3">
        <v>0.408997898501824</v>
      </c>
      <c r="J1489" s="3">
        <v>4.4207905196158501</v>
      </c>
      <c r="K1489" s="3">
        <v>3.3402583370511198E-2</v>
      </c>
      <c r="L1489" s="3">
        <v>40.574430377216501</v>
      </c>
      <c r="M1489" s="1">
        <v>1492</v>
      </c>
      <c r="N1489" s="10">
        <f>I1489*3132/M1489</f>
        <v>0.85856663412045087</v>
      </c>
    </row>
    <row r="1490" spans="1:14" x14ac:dyDescent="0.25">
      <c r="A1490" s="1" t="s">
        <v>84</v>
      </c>
      <c r="B1490" s="29" t="s">
        <v>4</v>
      </c>
      <c r="C1490" s="22">
        <v>332132</v>
      </c>
      <c r="D1490" s="22">
        <v>4</v>
      </c>
      <c r="E1490" s="22">
        <v>49325</v>
      </c>
      <c r="F1490" s="22">
        <v>1</v>
      </c>
      <c r="G1490" s="3">
        <v>0.59404092348825166</v>
      </c>
      <c r="H1490" s="3">
        <v>1.5467196496634499</v>
      </c>
      <c r="I1490" s="3">
        <v>0.40820476665185201</v>
      </c>
      <c r="J1490" s="3">
        <v>2.3229115559306699</v>
      </c>
      <c r="K1490" s="3">
        <v>0.232596932154988</v>
      </c>
      <c r="L1490" s="3">
        <v>12.5734246077773</v>
      </c>
      <c r="M1490" s="1">
        <v>1489</v>
      </c>
      <c r="N1490" s="10">
        <f>I1490*3132/M1490</f>
        <v>0.85862815927038316</v>
      </c>
    </row>
    <row r="1491" spans="1:14" x14ac:dyDescent="0.25">
      <c r="A1491" s="1" t="s">
        <v>105</v>
      </c>
      <c r="B1491" s="26" t="s">
        <v>57</v>
      </c>
      <c r="C1491" s="1">
        <v>333571</v>
      </c>
      <c r="D1491" s="1">
        <v>7</v>
      </c>
      <c r="E1491" s="1">
        <v>47889</v>
      </c>
      <c r="F1491" s="1">
        <v>1</v>
      </c>
      <c r="G1491" s="2">
        <v>1.0049524688896816</v>
      </c>
      <c r="H1491" s="3">
        <v>0.99568785499498824</v>
      </c>
      <c r="I1491" s="3">
        <v>0.40885501751257303</v>
      </c>
      <c r="J1491" s="3">
        <v>2.2592218977914702</v>
      </c>
      <c r="K1491" s="3">
        <v>0.23618756424239401</v>
      </c>
      <c r="L1491" s="3">
        <v>10.5137344595638</v>
      </c>
      <c r="M1491" s="1">
        <v>1491</v>
      </c>
      <c r="N1491" s="10">
        <f>I1491*3132/M1491</f>
        <v>0.85884233054954984</v>
      </c>
    </row>
    <row r="1492" spans="1:14" x14ac:dyDescent="0.25">
      <c r="A1492" s="1" t="s">
        <v>90</v>
      </c>
      <c r="B1492" s="29" t="s">
        <v>42</v>
      </c>
      <c r="C1492" s="1">
        <v>369866</v>
      </c>
      <c r="D1492" s="1">
        <v>7</v>
      </c>
      <c r="E1492" s="1">
        <v>11593</v>
      </c>
      <c r="F1492" s="1">
        <v>0</v>
      </c>
      <c r="G1492" s="2">
        <v>0.2194064877550248</v>
      </c>
      <c r="H1492" s="3">
        <v>0</v>
      </c>
      <c r="I1492" s="3">
        <v>0.40785158720460102</v>
      </c>
      <c r="J1492" s="3">
        <v>4.4731872677350397</v>
      </c>
      <c r="K1492" s="3">
        <v>3.3470617179131898E-2</v>
      </c>
      <c r="L1492" s="3">
        <v>42.181627028365099</v>
      </c>
      <c r="M1492" s="1">
        <v>1487</v>
      </c>
      <c r="N1492" s="10">
        <f>I1492*3132/M1492</f>
        <v>0.8590391197880366</v>
      </c>
    </row>
    <row r="1493" spans="1:14" x14ac:dyDescent="0.25">
      <c r="A1493" s="1" t="s">
        <v>97</v>
      </c>
      <c r="B1493" s="29" t="s">
        <v>18</v>
      </c>
      <c r="C1493" s="1">
        <v>378503</v>
      </c>
      <c r="D1493" s="1">
        <v>16</v>
      </c>
      <c r="E1493" s="1">
        <v>2965</v>
      </c>
      <c r="F1493" s="1">
        <v>0</v>
      </c>
      <c r="G1493" s="2">
        <v>0.12533586259554086</v>
      </c>
      <c r="H1493" s="3">
        <v>0</v>
      </c>
      <c r="I1493" s="3">
        <v>0.41005130110911098</v>
      </c>
      <c r="J1493" s="3">
        <v>4.2823631719317801</v>
      </c>
      <c r="K1493" s="3">
        <v>3.35438898916494E-2</v>
      </c>
      <c r="L1493" s="3">
        <v>31.729375268651999</v>
      </c>
      <c r="M1493" s="1">
        <v>1495</v>
      </c>
      <c r="N1493" s="10">
        <f>I1493*3132/M1493</f>
        <v>0.85905061877841848</v>
      </c>
    </row>
    <row r="1494" spans="1:14" x14ac:dyDescent="0.25">
      <c r="A1494" s="1" t="s">
        <v>81</v>
      </c>
      <c r="B1494" s="26" t="s">
        <v>38</v>
      </c>
      <c r="C1494" s="1">
        <v>367812</v>
      </c>
      <c r="D1494" s="1">
        <v>38</v>
      </c>
      <c r="E1494" s="1">
        <v>13680</v>
      </c>
      <c r="F1494" s="1">
        <v>2</v>
      </c>
      <c r="G1494" s="2">
        <v>1.4133307233042967</v>
      </c>
      <c r="H1494" s="3">
        <v>1.3943997660476677</v>
      </c>
      <c r="I1494" s="3">
        <v>0.40816875520005402</v>
      </c>
      <c r="J1494" s="3">
        <v>1.8053055152658</v>
      </c>
      <c r="K1494" s="3">
        <v>0.36822479016194898</v>
      </c>
      <c r="L1494" s="3">
        <v>5.4307857005875002</v>
      </c>
      <c r="M1494" s="1">
        <v>1488</v>
      </c>
      <c r="N1494" s="10">
        <f>I1494*3132/M1494</f>
        <v>0.85912939602592009</v>
      </c>
    </row>
    <row r="1495" spans="1:14" x14ac:dyDescent="0.25">
      <c r="A1495" s="1" t="s">
        <v>112</v>
      </c>
      <c r="B1495" s="26" t="s">
        <v>10</v>
      </c>
      <c r="C1495" s="1">
        <v>375027</v>
      </c>
      <c r="D1495" s="1">
        <v>103</v>
      </c>
      <c r="E1495" s="1">
        <v>6528</v>
      </c>
      <c r="F1495" s="1">
        <v>0</v>
      </c>
      <c r="G1495" s="2">
        <v>1.7928949115663673</v>
      </c>
      <c r="H1495" s="3">
        <v>0</v>
      </c>
      <c r="I1495" s="3">
        <v>0.41038613609003899</v>
      </c>
      <c r="J1495" s="3">
        <v>0.37433826706825402</v>
      </c>
      <c r="K1495" s="3">
        <v>2.9672609074166902E-3</v>
      </c>
      <c r="L1495" s="3">
        <v>2.5863133563770502</v>
      </c>
      <c r="M1495" s="1">
        <v>1496</v>
      </c>
      <c r="N1495" s="10">
        <f>I1495*3132/M1495</f>
        <v>0.85917739186764852</v>
      </c>
    </row>
    <row r="1496" spans="1:14" x14ac:dyDescent="0.25">
      <c r="A1496" s="1" t="s">
        <v>77</v>
      </c>
      <c r="B1496" s="26" t="s">
        <v>1</v>
      </c>
      <c r="C1496" s="1">
        <v>354359</v>
      </c>
      <c r="D1496" s="1">
        <v>47</v>
      </c>
      <c r="E1496" s="1">
        <v>27144</v>
      </c>
      <c r="F1496" s="1">
        <v>4</v>
      </c>
      <c r="G1496" s="2">
        <v>3.6002133429657492</v>
      </c>
      <c r="H1496" s="3">
        <v>1.1023509182597135</v>
      </c>
      <c r="I1496" s="3">
        <v>0.40874754576940597</v>
      </c>
      <c r="J1496" s="3">
        <v>1.55524879396597</v>
      </c>
      <c r="K1496" s="3">
        <v>0.497270362257484</v>
      </c>
      <c r="L1496" s="3">
        <v>3.7885826935097602</v>
      </c>
      <c r="M1496" s="1">
        <v>1490</v>
      </c>
      <c r="N1496" s="10">
        <f>I1496*3132/M1496</f>
        <v>0.85919282775152983</v>
      </c>
    </row>
    <row r="1497" spans="1:14" x14ac:dyDescent="0.25">
      <c r="A1497" s="1" t="s">
        <v>113</v>
      </c>
      <c r="B1497" s="26" t="s">
        <v>46</v>
      </c>
      <c r="C1497" s="1">
        <v>365673</v>
      </c>
      <c r="D1497" s="1">
        <v>124</v>
      </c>
      <c r="E1497" s="1">
        <v>15910</v>
      </c>
      <c r="F1497" s="1">
        <v>7</v>
      </c>
      <c r="G1497" s="2">
        <v>5.3950934304692995</v>
      </c>
      <c r="H1497" s="3">
        <v>1.2817035337804139</v>
      </c>
      <c r="I1497" s="3">
        <v>0.40771447165154701</v>
      </c>
      <c r="J1497" s="3">
        <v>1.38752296404637</v>
      </c>
      <c r="K1497" s="3">
        <v>0.60445814832323397</v>
      </c>
      <c r="L1497" s="3">
        <v>2.7107920613733798</v>
      </c>
      <c r="M1497" s="1">
        <v>1486</v>
      </c>
      <c r="N1497" s="10">
        <f>I1497*3132/M1497</f>
        <v>0.8593282134674598</v>
      </c>
    </row>
    <row r="1498" spans="1:14" x14ac:dyDescent="0.25">
      <c r="A1498" s="1" t="s">
        <v>87</v>
      </c>
      <c r="B1498" s="29" t="s">
        <v>27</v>
      </c>
      <c r="C1498" s="1">
        <v>374168</v>
      </c>
      <c r="D1498" s="1">
        <v>5</v>
      </c>
      <c r="E1498" s="1">
        <v>7289</v>
      </c>
      <c r="F1498" s="1">
        <v>0</v>
      </c>
      <c r="G1498" s="2">
        <v>9.7402770947809539E-2</v>
      </c>
      <c r="H1498" s="3">
        <v>0</v>
      </c>
      <c r="I1498" s="3">
        <v>0.411696021273115</v>
      </c>
      <c r="J1498" s="3">
        <v>4.3492380540165403</v>
      </c>
      <c r="K1498" s="3">
        <v>3.3118901356439003E-2</v>
      </c>
      <c r="L1498" s="3">
        <v>38.395720711607403</v>
      </c>
      <c r="M1498" s="1">
        <v>1497</v>
      </c>
      <c r="N1498" s="10">
        <f>I1498*3132/M1498</f>
        <v>0.86134398037902216</v>
      </c>
    </row>
    <row r="1499" spans="1:14" x14ac:dyDescent="0.25">
      <c r="A1499" s="1" t="s">
        <v>92</v>
      </c>
      <c r="B1499" s="29" t="s">
        <v>36</v>
      </c>
      <c r="C1499" s="1">
        <v>376387</v>
      </c>
      <c r="D1499" s="1">
        <v>10</v>
      </c>
      <c r="E1499" s="1">
        <v>5075</v>
      </c>
      <c r="F1499" s="1">
        <v>0</v>
      </c>
      <c r="G1499" s="2">
        <v>0.13483462500033211</v>
      </c>
      <c r="H1499" s="3">
        <v>0</v>
      </c>
      <c r="I1499" s="3">
        <v>0.41224730488487998</v>
      </c>
      <c r="J1499" s="3">
        <v>4.33675156579217</v>
      </c>
      <c r="K1499" s="3">
        <v>3.3046786258144299E-2</v>
      </c>
      <c r="L1499" s="3">
        <v>36.561616050879898</v>
      </c>
      <c r="M1499" s="1">
        <v>1498</v>
      </c>
      <c r="N1499" s="10">
        <f>I1499*3132/M1499</f>
        <v>0.86192160140149809</v>
      </c>
    </row>
    <row r="1500" spans="1:14" x14ac:dyDescent="0.25">
      <c r="A1500" s="1" t="s">
        <v>105</v>
      </c>
      <c r="B1500" s="26" t="s">
        <v>5</v>
      </c>
      <c r="C1500" s="1">
        <v>367600</v>
      </c>
      <c r="D1500" s="1">
        <v>8</v>
      </c>
      <c r="E1500" s="1">
        <v>13860</v>
      </c>
      <c r="F1500" s="1">
        <v>0</v>
      </c>
      <c r="G1500" s="2">
        <v>0.30163220892274212</v>
      </c>
      <c r="H1500" s="3">
        <v>0</v>
      </c>
      <c r="I1500" s="3">
        <v>0.412613843605036</v>
      </c>
      <c r="J1500" s="3">
        <v>4.3094535873540298</v>
      </c>
      <c r="K1500" s="3">
        <v>3.3056866944838899E-2</v>
      </c>
      <c r="L1500" s="3">
        <v>35.922597322910001</v>
      </c>
      <c r="M1500" s="1">
        <v>1499</v>
      </c>
      <c r="N1500" s="10">
        <f>I1500*3132/M1500</f>
        <v>0.86211244707870094</v>
      </c>
    </row>
    <row r="1501" spans="1:14" x14ac:dyDescent="0.25">
      <c r="A1501" s="1" t="s">
        <v>104</v>
      </c>
      <c r="B1501" s="26" t="s">
        <v>3</v>
      </c>
      <c r="C1501" s="1">
        <v>362486</v>
      </c>
      <c r="D1501" s="1">
        <v>2694</v>
      </c>
      <c r="E1501" s="1">
        <v>21809</v>
      </c>
      <c r="F1501" s="1">
        <v>149</v>
      </c>
      <c r="G1501" s="2">
        <v>162.0847315482529</v>
      </c>
      <c r="H1501" s="3">
        <v>0.92297694455514179</v>
      </c>
      <c r="I1501" s="3">
        <v>0.41337156726513902</v>
      </c>
      <c r="J1501" s="3">
        <v>0.93373120933789999</v>
      </c>
      <c r="K1501" s="3">
        <v>0.78772452603256804</v>
      </c>
      <c r="L1501" s="3">
        <v>1.0980121804415</v>
      </c>
      <c r="M1501" s="1">
        <v>1501</v>
      </c>
      <c r="N1501" s="10">
        <f>I1501*3132/M1501</f>
        <v>0.86254480258122279</v>
      </c>
    </row>
    <row r="1502" spans="1:14" x14ac:dyDescent="0.25">
      <c r="A1502" s="1" t="s">
        <v>93</v>
      </c>
      <c r="B1502" s="29" t="s">
        <v>25</v>
      </c>
      <c r="C1502" s="1">
        <v>369683</v>
      </c>
      <c r="D1502" s="1">
        <v>83</v>
      </c>
      <c r="E1502" s="1">
        <v>11853</v>
      </c>
      <c r="F1502" s="1">
        <v>1</v>
      </c>
      <c r="G1502" s="2">
        <v>2.6611962140536622</v>
      </c>
      <c r="H1502" s="3">
        <v>0.38315012133776899</v>
      </c>
      <c r="I1502" s="3">
        <v>0.413735597067872</v>
      </c>
      <c r="J1502" s="3">
        <v>0.54399499728334699</v>
      </c>
      <c r="K1502" s="3">
        <v>6.1828722472766398E-2</v>
      </c>
      <c r="L1502" s="3">
        <v>1.9784108762614401</v>
      </c>
      <c r="M1502" s="1">
        <v>1502</v>
      </c>
      <c r="N1502" s="10">
        <f>I1502*3132/M1502</f>
        <v>0.8627296205170274</v>
      </c>
    </row>
    <row r="1503" spans="1:14" x14ac:dyDescent="0.25">
      <c r="A1503" s="1" t="s">
        <v>85</v>
      </c>
      <c r="B1503" s="26" t="s">
        <v>7</v>
      </c>
      <c r="C1503" s="1">
        <v>362874</v>
      </c>
      <c r="D1503" s="1">
        <v>12</v>
      </c>
      <c r="E1503" s="1">
        <v>18591</v>
      </c>
      <c r="F1503" s="1">
        <v>1</v>
      </c>
      <c r="G1503" s="2">
        <v>0.61479191124191868</v>
      </c>
      <c r="H1503" s="3">
        <v>1.5784002979269252</v>
      </c>
      <c r="I1503" s="3">
        <v>0.41328788296260899</v>
      </c>
      <c r="J1503" s="3">
        <v>2.1933121635698098</v>
      </c>
      <c r="K1503" s="3">
        <v>0.23755373583831599</v>
      </c>
      <c r="L1503" s="3">
        <v>9.1799943589416202</v>
      </c>
      <c r="M1503" s="1">
        <v>1500</v>
      </c>
      <c r="N1503" s="10">
        <f>I1503*3132/M1503</f>
        <v>0.86294509962592758</v>
      </c>
    </row>
    <row r="1504" spans="1:14" x14ac:dyDescent="0.25">
      <c r="A1504" s="1" t="s">
        <v>92</v>
      </c>
      <c r="B1504" s="29" t="s">
        <v>24</v>
      </c>
      <c r="C1504" s="1">
        <v>338351</v>
      </c>
      <c r="D1504" s="1">
        <v>10</v>
      </c>
      <c r="E1504" s="1">
        <v>43111</v>
      </c>
      <c r="F1504" s="1">
        <v>0</v>
      </c>
      <c r="G1504" s="2">
        <v>1.2741502167867096</v>
      </c>
      <c r="H1504" s="3">
        <v>0</v>
      </c>
      <c r="I1504" s="3">
        <v>0.420891750715638</v>
      </c>
      <c r="J1504" s="3">
        <v>0.36920837828193398</v>
      </c>
      <c r="K1504" s="3">
        <v>2.8693754865534199E-3</v>
      </c>
      <c r="L1504" s="3">
        <v>2.8699440293315002</v>
      </c>
      <c r="M1504" s="1">
        <v>1524</v>
      </c>
      <c r="N1504" s="10">
        <f>I1504*3132/M1504</f>
        <v>0.86498225934473638</v>
      </c>
    </row>
    <row r="1505" spans="1:14" x14ac:dyDescent="0.25">
      <c r="A1505" s="1" t="s">
        <v>94</v>
      </c>
      <c r="B1505" s="29" t="s">
        <v>53</v>
      </c>
      <c r="C1505" s="1">
        <v>379121</v>
      </c>
      <c r="D1505" s="1">
        <v>210</v>
      </c>
      <c r="E1505" s="1">
        <v>2543</v>
      </c>
      <c r="F1505" s="1">
        <v>2</v>
      </c>
      <c r="G1505" s="2">
        <v>1.4086004204462428</v>
      </c>
      <c r="H1505" s="3">
        <v>1.4162155740200337</v>
      </c>
      <c r="I1505" s="3">
        <v>0.41567057096022902</v>
      </c>
      <c r="J1505" s="3">
        <v>1.76107311962142</v>
      </c>
      <c r="K1505" s="3">
        <v>0.36895791389921001</v>
      </c>
      <c r="L1505" s="3">
        <v>4.9854338405339602</v>
      </c>
      <c r="M1505" s="1">
        <v>1505</v>
      </c>
      <c r="N1505" s="10">
        <f>I1505*3132/M1505</f>
        <v>0.8650366965099251</v>
      </c>
    </row>
    <row r="1506" spans="1:14" x14ac:dyDescent="0.25">
      <c r="A1506" s="1" t="s">
        <v>94</v>
      </c>
      <c r="B1506" s="29" t="s">
        <v>50</v>
      </c>
      <c r="C1506" s="22">
        <v>379304</v>
      </c>
      <c r="D1506" s="22">
        <v>212</v>
      </c>
      <c r="E1506" s="22">
        <v>2360</v>
      </c>
      <c r="F1506" s="22">
        <v>0</v>
      </c>
      <c r="G1506" s="2">
        <v>1.3190475186130386</v>
      </c>
      <c r="H1506" s="3">
        <v>0</v>
      </c>
      <c r="I1506" s="3">
        <v>0.41542354338842802</v>
      </c>
      <c r="J1506" s="3">
        <v>0.37929225497410601</v>
      </c>
      <c r="K1506" s="3">
        <v>3.0143527488206302E-3</v>
      </c>
      <c r="L1506" s="3">
        <v>2.5818511724086499</v>
      </c>
      <c r="M1506" s="1">
        <v>1504</v>
      </c>
      <c r="N1506" s="10">
        <f>I1506*3132/M1506</f>
        <v>0.86509743210941259</v>
      </c>
    </row>
    <row r="1507" spans="1:14" x14ac:dyDescent="0.25">
      <c r="A1507" s="1" t="s">
        <v>78</v>
      </c>
      <c r="B1507" s="26" t="s">
        <v>2</v>
      </c>
      <c r="C1507" s="1">
        <v>360771</v>
      </c>
      <c r="D1507" s="1">
        <v>69</v>
      </c>
      <c r="E1507" s="1">
        <v>20752</v>
      </c>
      <c r="F1507" s="1">
        <v>2</v>
      </c>
      <c r="G1507" s="2">
        <v>3.9689664634906907</v>
      </c>
      <c r="H1507" s="3">
        <v>0.51783743424401829</v>
      </c>
      <c r="I1507" s="3">
        <v>0.41985886952183699</v>
      </c>
      <c r="J1507" s="3">
        <v>0.61670704427106104</v>
      </c>
      <c r="K1507" s="3">
        <v>0.12766967969867299</v>
      </c>
      <c r="L1507" s="3">
        <v>1.7936929306802201</v>
      </c>
      <c r="M1507" s="1">
        <v>1520</v>
      </c>
      <c r="N1507" s="10">
        <f>I1507*3132/M1507</f>
        <v>0.86513024956736406</v>
      </c>
    </row>
    <row r="1508" spans="1:14" x14ac:dyDescent="0.25">
      <c r="A1508" s="1" t="s">
        <v>58</v>
      </c>
      <c r="B1508" s="26" t="s">
        <v>27</v>
      </c>
      <c r="C1508" s="1">
        <v>374232</v>
      </c>
      <c r="D1508" s="1">
        <v>69</v>
      </c>
      <c r="E1508" s="1">
        <v>7289</v>
      </c>
      <c r="F1508" s="1">
        <v>0</v>
      </c>
      <c r="G1508" s="2">
        <v>1.3439283652921183</v>
      </c>
      <c r="H1508" s="3">
        <v>0</v>
      </c>
      <c r="I1508" s="3">
        <v>0.42045952513940499</v>
      </c>
      <c r="J1508" s="3">
        <v>0.38112319589131799</v>
      </c>
      <c r="K1508" s="3">
        <v>3.02146913921085E-3</v>
      </c>
      <c r="L1508" s="3">
        <v>2.6316396544992702</v>
      </c>
      <c r="M1508" s="1">
        <v>1522</v>
      </c>
      <c r="N1508" s="10">
        <f>I1508*3132/M1508</f>
        <v>0.86522945646295424</v>
      </c>
    </row>
    <row r="1509" spans="1:14" x14ac:dyDescent="0.25">
      <c r="A1509" s="1" t="s">
        <v>71</v>
      </c>
      <c r="B1509" s="26" t="s">
        <v>44</v>
      </c>
      <c r="C1509" s="1">
        <v>379897</v>
      </c>
      <c r="D1509" s="1">
        <v>405</v>
      </c>
      <c r="E1509" s="1">
        <v>1963</v>
      </c>
      <c r="F1509" s="1">
        <v>3</v>
      </c>
      <c r="G1509" s="2">
        <v>2.0927119719292335</v>
      </c>
      <c r="H1509" s="3">
        <v>1.431017406962785</v>
      </c>
      <c r="I1509" s="3">
        <v>0.42020658667938199</v>
      </c>
      <c r="J1509" s="3">
        <v>1.5944157623270201</v>
      </c>
      <c r="K1509" s="3">
        <v>0.44699874393494599</v>
      </c>
      <c r="L1509" s="3">
        <v>3.9281229011860499</v>
      </c>
      <c r="M1509" s="1">
        <v>1521</v>
      </c>
      <c r="N1509" s="10">
        <f>I1509*3132/M1509</f>
        <v>0.86527746842854991</v>
      </c>
    </row>
    <row r="1510" spans="1:14" x14ac:dyDescent="0.25">
      <c r="A1510" s="1" t="s">
        <v>79</v>
      </c>
      <c r="B1510" s="26" t="s">
        <v>52</v>
      </c>
      <c r="C1510" s="1">
        <v>370692</v>
      </c>
      <c r="D1510" s="1">
        <v>2243</v>
      </c>
      <c r="E1510" s="1">
        <v>13090</v>
      </c>
      <c r="F1510" s="1">
        <v>87</v>
      </c>
      <c r="G1510" s="2">
        <v>79.205566885716451</v>
      </c>
      <c r="H1510" s="3">
        <v>1.0953670315103909</v>
      </c>
      <c r="I1510" s="3">
        <v>0.41524912930906099</v>
      </c>
      <c r="J1510" s="3">
        <v>1.09481736853166</v>
      </c>
      <c r="K1510" s="3">
        <v>0.87667153045442103</v>
      </c>
      <c r="L1510" s="3">
        <v>1.34838657656139</v>
      </c>
      <c r="M1510" s="1">
        <v>1503</v>
      </c>
      <c r="N1510" s="10">
        <f>I1510*3132/M1510</f>
        <v>0.86530956287157612</v>
      </c>
    </row>
    <row r="1511" spans="1:14" x14ac:dyDescent="0.25">
      <c r="A1511" s="1" t="s">
        <v>74</v>
      </c>
      <c r="B1511" s="26" t="s">
        <v>0</v>
      </c>
      <c r="C1511" s="1">
        <v>367374</v>
      </c>
      <c r="D1511" s="1">
        <v>150</v>
      </c>
      <c r="E1511" s="1">
        <v>14235</v>
      </c>
      <c r="F1511" s="1">
        <v>7</v>
      </c>
      <c r="G1511" s="2">
        <v>5.8121968348331672</v>
      </c>
      <c r="H1511" s="3">
        <v>1.1953481875695005</v>
      </c>
      <c r="I1511" s="3">
        <v>0.420845441684991</v>
      </c>
      <c r="J1511" s="3">
        <v>1.37789621051123</v>
      </c>
      <c r="K1511" s="3">
        <v>0.59695175901812403</v>
      </c>
      <c r="L1511" s="3">
        <v>2.71235686926605</v>
      </c>
      <c r="M1511" s="1">
        <v>1523</v>
      </c>
      <c r="N1511" s="10">
        <f>I1511*3132/M1511</f>
        <v>0.8654549726575127</v>
      </c>
    </row>
    <row r="1512" spans="1:14" x14ac:dyDescent="0.25">
      <c r="A1512" s="1" t="s">
        <v>72</v>
      </c>
      <c r="B1512" s="26" t="s">
        <v>38</v>
      </c>
      <c r="C1512" s="1">
        <v>367878</v>
      </c>
      <c r="D1512" s="1">
        <v>104</v>
      </c>
      <c r="E1512" s="1">
        <v>13680</v>
      </c>
      <c r="F1512" s="1">
        <v>2</v>
      </c>
      <c r="G1512" s="2">
        <v>3.8673690734428261</v>
      </c>
      <c r="H1512" s="3">
        <v>0.52618859096138404</v>
      </c>
      <c r="I1512" s="3">
        <v>0.41982578438680002</v>
      </c>
      <c r="J1512" s="3">
        <v>0.619308231065267</v>
      </c>
      <c r="K1512" s="3">
        <v>0.128929650382371</v>
      </c>
      <c r="L1512" s="3">
        <v>1.77865198797529</v>
      </c>
      <c r="M1512" s="1">
        <v>1519</v>
      </c>
      <c r="N1512" s="10">
        <f>I1512*3132/M1512</f>
        <v>0.86563157123071599</v>
      </c>
    </row>
    <row r="1513" spans="1:14" x14ac:dyDescent="0.25">
      <c r="A1513" s="1" t="s">
        <v>113</v>
      </c>
      <c r="B1513" s="26" t="s">
        <v>15</v>
      </c>
      <c r="C1513" s="1">
        <v>375831</v>
      </c>
      <c r="D1513" s="1">
        <v>128</v>
      </c>
      <c r="E1513" s="1">
        <v>5752</v>
      </c>
      <c r="F1513" s="1">
        <v>3</v>
      </c>
      <c r="G1513" s="2">
        <v>1.9590081712258967</v>
      </c>
      <c r="H1513" s="3">
        <v>1.5194889519451773</v>
      </c>
      <c r="I1513" s="3">
        <v>0.41960483888467798</v>
      </c>
      <c r="J1513" s="3">
        <v>1.6046618445351499</v>
      </c>
      <c r="K1513" s="3">
        <v>0.44486843497103401</v>
      </c>
      <c r="L1513" s="3">
        <v>4.0403438734640797</v>
      </c>
      <c r="M1513" s="1">
        <v>1518</v>
      </c>
      <c r="N1513" s="10">
        <f>I1513*3132/M1513</f>
        <v>0.86574595216522487</v>
      </c>
    </row>
    <row r="1514" spans="1:14" x14ac:dyDescent="0.25">
      <c r="A1514" s="1" t="s">
        <v>86</v>
      </c>
      <c r="B1514" s="29" t="s">
        <v>14</v>
      </c>
      <c r="C1514" s="22">
        <v>379509</v>
      </c>
      <c r="D1514" s="22">
        <v>23</v>
      </c>
      <c r="E1514" s="22">
        <v>1966</v>
      </c>
      <c r="F1514" s="22">
        <v>0</v>
      </c>
      <c r="G1514" s="2">
        <v>0.11914868949089481</v>
      </c>
      <c r="H1514" s="3">
        <v>0</v>
      </c>
      <c r="I1514" s="3">
        <v>0.42420070259640102</v>
      </c>
      <c r="J1514" s="3">
        <v>4.08970277801214</v>
      </c>
      <c r="K1514" s="3">
        <v>3.1736227545851599E-2</v>
      </c>
      <c r="L1514" s="3">
        <v>31.5280181341539</v>
      </c>
      <c r="M1514" s="1">
        <v>1534</v>
      </c>
      <c r="N1514" s="10">
        <f>I1514*3132/M1514</f>
        <v>0.86609947883437288</v>
      </c>
    </row>
    <row r="1515" spans="1:14" x14ac:dyDescent="0.25">
      <c r="A1515" s="1" t="s">
        <v>79</v>
      </c>
      <c r="B1515" s="26" t="s">
        <v>48</v>
      </c>
      <c r="C1515" s="1">
        <v>341219</v>
      </c>
      <c r="D1515" s="1">
        <v>2055</v>
      </c>
      <c r="E1515" s="1">
        <v>42563</v>
      </c>
      <c r="F1515" s="1">
        <v>275</v>
      </c>
      <c r="G1515" s="2">
        <v>256.33673681711747</v>
      </c>
      <c r="H1515" s="3">
        <v>1.064632018498942</v>
      </c>
      <c r="I1515" s="3">
        <v>0.42339333759867698</v>
      </c>
      <c r="J1515" s="3">
        <v>1.05650087704606</v>
      </c>
      <c r="K1515" s="3">
        <v>0.92252943831585399</v>
      </c>
      <c r="L1515" s="3">
        <v>1.20588621569127</v>
      </c>
      <c r="M1515" s="1">
        <v>1531</v>
      </c>
      <c r="N1515" s="10">
        <f>I1515*3132/M1515</f>
        <v>0.86614495973811645</v>
      </c>
    </row>
    <row r="1516" spans="1:14" x14ac:dyDescent="0.25">
      <c r="A1516" s="1" t="s">
        <v>98</v>
      </c>
      <c r="B1516" s="26" t="s">
        <v>11</v>
      </c>
      <c r="C1516" s="1">
        <v>377136</v>
      </c>
      <c r="D1516" s="1">
        <v>14</v>
      </c>
      <c r="E1516" s="1">
        <v>4330</v>
      </c>
      <c r="F1516" s="1">
        <v>0</v>
      </c>
      <c r="G1516" s="2">
        <v>0.16073777098977557</v>
      </c>
      <c r="H1516" s="3">
        <v>0</v>
      </c>
      <c r="I1516" s="3">
        <v>0.419573703898176</v>
      </c>
      <c r="J1516" s="3">
        <v>4.1478606073294504</v>
      </c>
      <c r="K1516" s="3">
        <v>3.2320986997088699E-2</v>
      </c>
      <c r="L1516" s="3">
        <v>31.642839427828399</v>
      </c>
      <c r="M1516" s="1">
        <v>1517</v>
      </c>
      <c r="N1516" s="10">
        <f>I1516*3132/M1516</f>
        <v>0.86625236691436203</v>
      </c>
    </row>
    <row r="1517" spans="1:14" x14ac:dyDescent="0.25">
      <c r="A1517" s="1" t="s">
        <v>120</v>
      </c>
      <c r="B1517" s="26" t="s">
        <v>10</v>
      </c>
      <c r="C1517" s="1">
        <v>374934</v>
      </c>
      <c r="D1517" s="1">
        <v>10</v>
      </c>
      <c r="E1517" s="1">
        <v>6528</v>
      </c>
      <c r="F1517" s="1">
        <v>0</v>
      </c>
      <c r="G1517" s="2">
        <v>0.17411064347325128</v>
      </c>
      <c r="H1517" s="3">
        <v>0</v>
      </c>
      <c r="I1517" s="3">
        <v>0.42486443438275601</v>
      </c>
      <c r="J1517" s="3">
        <v>4.1356509068783396</v>
      </c>
      <c r="K1517" s="3">
        <v>3.1518893576561402E-2</v>
      </c>
      <c r="L1517" s="3">
        <v>35.219887595294097</v>
      </c>
      <c r="M1517" s="1">
        <v>1536</v>
      </c>
      <c r="N1517" s="10">
        <f>I1517*3132/M1517</f>
        <v>0.86632513573358849</v>
      </c>
    </row>
    <row r="1518" spans="1:14" x14ac:dyDescent="0.25">
      <c r="A1518" s="1" t="s">
        <v>105</v>
      </c>
      <c r="B1518" s="26" t="s">
        <v>35</v>
      </c>
      <c r="C1518" s="1">
        <v>376433</v>
      </c>
      <c r="D1518" s="1">
        <v>8</v>
      </c>
      <c r="E1518" s="1">
        <v>5027</v>
      </c>
      <c r="F1518" s="1">
        <v>0</v>
      </c>
      <c r="G1518" s="2">
        <v>0.10683441674879726</v>
      </c>
      <c r="H1518" s="3">
        <v>0</v>
      </c>
      <c r="I1518" s="3">
        <v>0.424039578067059</v>
      </c>
      <c r="J1518" s="3">
        <v>4.1049273302102502</v>
      </c>
      <c r="K1518" s="3">
        <v>3.1727701809360298E-2</v>
      </c>
      <c r="L1518" s="3">
        <v>32.992278065744003</v>
      </c>
      <c r="M1518" s="1">
        <v>1533</v>
      </c>
      <c r="N1518" s="10">
        <f>I1518*3132/M1518</f>
        <v>0.86633526321332599</v>
      </c>
    </row>
    <row r="1519" spans="1:14" x14ac:dyDescent="0.25">
      <c r="A1519" s="1" t="s">
        <v>116</v>
      </c>
      <c r="B1519" s="26" t="s">
        <v>26</v>
      </c>
      <c r="C1519" s="1">
        <v>374367</v>
      </c>
      <c r="D1519" s="1">
        <v>5</v>
      </c>
      <c r="E1519" s="1">
        <v>7090</v>
      </c>
      <c r="F1519" s="1">
        <v>0</v>
      </c>
      <c r="G1519" s="2">
        <v>9.469317541343121E-2</v>
      </c>
      <c r="H1519" s="3">
        <v>0</v>
      </c>
      <c r="I1519" s="3">
        <v>0.41908615083075301</v>
      </c>
      <c r="J1519" s="3">
        <v>4.3919748228405799</v>
      </c>
      <c r="K1519" s="3">
        <v>3.1828558016974103E-2</v>
      </c>
      <c r="L1519" s="3">
        <v>52.245644796222599</v>
      </c>
      <c r="M1519" s="1">
        <v>1515</v>
      </c>
      <c r="N1519" s="10">
        <f>I1519*3132/M1519</f>
        <v>0.86638800290555673</v>
      </c>
    </row>
    <row r="1520" spans="1:14" x14ac:dyDescent="0.25">
      <c r="A1520" s="1" t="s">
        <v>109</v>
      </c>
      <c r="B1520" s="26" t="s">
        <v>13</v>
      </c>
      <c r="C1520" s="1">
        <v>373722</v>
      </c>
      <c r="D1520" s="1">
        <v>190</v>
      </c>
      <c r="E1520" s="1">
        <v>7922</v>
      </c>
      <c r="F1520" s="1">
        <v>2</v>
      </c>
      <c r="G1520" s="2">
        <v>4.0275391868822279</v>
      </c>
      <c r="H1520" s="3">
        <v>0.50169928451178447</v>
      </c>
      <c r="I1520" s="3">
        <v>0.423828008500298</v>
      </c>
      <c r="J1520" s="3">
        <v>0.62332256724051405</v>
      </c>
      <c r="K1520" s="3">
        <v>0.13021906986481199</v>
      </c>
      <c r="L1520" s="3">
        <v>1.77581835807782</v>
      </c>
      <c r="M1520" s="1">
        <v>1532</v>
      </c>
      <c r="N1520" s="10">
        <f>I1520*3132/M1520</f>
        <v>0.86646822625517839</v>
      </c>
    </row>
    <row r="1521" spans="1:14" x14ac:dyDescent="0.25">
      <c r="A1521" s="1" t="s">
        <v>105</v>
      </c>
      <c r="B1521" s="26" t="s">
        <v>54</v>
      </c>
      <c r="C1521" s="1">
        <v>372642</v>
      </c>
      <c r="D1521" s="1">
        <v>8</v>
      </c>
      <c r="E1521" s="1">
        <v>8818</v>
      </c>
      <c r="F1521" s="1">
        <v>0</v>
      </c>
      <c r="G1521" s="2">
        <v>0.18930770015188841</v>
      </c>
      <c r="H1521" s="3">
        <v>0</v>
      </c>
      <c r="I1521" s="3">
        <v>0.42471653914372298</v>
      </c>
      <c r="J1521" s="3">
        <v>4.1091753254128998</v>
      </c>
      <c r="K1521" s="3">
        <v>3.1611488963668798E-2</v>
      </c>
      <c r="L1521" s="3">
        <v>33.8147876033293</v>
      </c>
      <c r="M1521" s="1">
        <v>1535</v>
      </c>
      <c r="N1521" s="10">
        <f>I1521*3132/M1521</f>
        <v>0.86658775283266465</v>
      </c>
    </row>
    <row r="1522" spans="1:14" x14ac:dyDescent="0.25">
      <c r="A1522" s="1" t="s">
        <v>75</v>
      </c>
      <c r="B1522" s="26" t="s">
        <v>23</v>
      </c>
      <c r="C1522" s="1">
        <v>365158</v>
      </c>
      <c r="D1522" s="1">
        <v>29</v>
      </c>
      <c r="E1522" s="1">
        <v>16323</v>
      </c>
      <c r="F1522" s="1">
        <v>0</v>
      </c>
      <c r="G1522" s="2">
        <v>1.2963347372918024</v>
      </c>
      <c r="H1522" s="3">
        <v>0</v>
      </c>
      <c r="I1522" s="3">
        <v>0.423339147412509</v>
      </c>
      <c r="J1522" s="3">
        <v>0.37670256682233899</v>
      </c>
      <c r="K1522" s="3">
        <v>2.9550464881397901E-3</v>
      </c>
      <c r="L1522" s="3">
        <v>2.7590709941307199</v>
      </c>
      <c r="M1522" s="1">
        <v>1530</v>
      </c>
      <c r="N1522" s="10">
        <f>I1522*3132/M1522</f>
        <v>0.86660013705619499</v>
      </c>
    </row>
    <row r="1523" spans="1:14" x14ac:dyDescent="0.25">
      <c r="A1523" s="1" t="s">
        <v>99</v>
      </c>
      <c r="B1523" s="26" t="s">
        <v>41</v>
      </c>
      <c r="C1523" s="1">
        <v>299650</v>
      </c>
      <c r="D1523" s="1">
        <v>42</v>
      </c>
      <c r="E1523" s="1">
        <v>81852</v>
      </c>
      <c r="F1523" s="1">
        <v>8</v>
      </c>
      <c r="G1523" s="2">
        <v>11.4726647755715</v>
      </c>
      <c r="H1523" s="3">
        <v>0.74571526318361769</v>
      </c>
      <c r="I1523" s="3">
        <v>0.41950097345924098</v>
      </c>
      <c r="J1523" s="3">
        <v>0.74331878269304696</v>
      </c>
      <c r="K1523" s="3">
        <v>0.32983670012216798</v>
      </c>
      <c r="L1523" s="3">
        <v>1.4856745166552101</v>
      </c>
      <c r="M1523" s="1">
        <v>1516</v>
      </c>
      <c r="N1523" s="10">
        <f>I1523*3132/M1523</f>
        <v>0.86667351508861656</v>
      </c>
    </row>
    <row r="1524" spans="1:14" x14ac:dyDescent="0.25">
      <c r="A1524" s="1" t="s">
        <v>92</v>
      </c>
      <c r="B1524" s="29" t="s">
        <v>8</v>
      </c>
      <c r="C1524" s="22">
        <v>260827</v>
      </c>
      <c r="D1524" s="22">
        <v>6</v>
      </c>
      <c r="E1524" s="22">
        <v>120635</v>
      </c>
      <c r="F1524" s="22">
        <v>4</v>
      </c>
      <c r="G1524" s="2">
        <v>2.7750577969305326</v>
      </c>
      <c r="H1524" s="3">
        <v>1.2648556341238986</v>
      </c>
      <c r="I1524" s="3">
        <v>0.42314379330559099</v>
      </c>
      <c r="J1524" s="3">
        <v>1.67875118532011</v>
      </c>
      <c r="K1524" s="3">
        <v>0.44717807070840498</v>
      </c>
      <c r="L1524" s="3">
        <v>5.7613170791364396</v>
      </c>
      <c r="M1524" s="1">
        <v>1529</v>
      </c>
      <c r="N1524" s="10">
        <f>I1524*3132/M1524</f>
        <v>0.86676674992355196</v>
      </c>
    </row>
    <row r="1525" spans="1:14" x14ac:dyDescent="0.25">
      <c r="A1525" s="1" t="s">
        <v>96</v>
      </c>
      <c r="B1525" s="29" t="s">
        <v>49</v>
      </c>
      <c r="C1525" s="1">
        <v>362521</v>
      </c>
      <c r="D1525" s="1">
        <v>1803</v>
      </c>
      <c r="E1525" s="1">
        <v>20848</v>
      </c>
      <c r="F1525" s="1">
        <v>114</v>
      </c>
      <c r="G1525" s="2">
        <v>103.68763188891127</v>
      </c>
      <c r="H1525" s="3">
        <v>1.0940559706049335</v>
      </c>
      <c r="I1525" s="3">
        <v>0.418996471290568</v>
      </c>
      <c r="J1525" s="3">
        <v>1.08372457601926</v>
      </c>
      <c r="K1525" s="3">
        <v>0.88891514110698699</v>
      </c>
      <c r="L1525" s="3">
        <v>1.3077554287123101</v>
      </c>
      <c r="M1525" s="1">
        <v>1514</v>
      </c>
      <c r="N1525" s="10">
        <f>I1525*3132/M1525</f>
        <v>0.8667747345324035</v>
      </c>
    </row>
    <row r="1526" spans="1:14" x14ac:dyDescent="0.25">
      <c r="A1526" s="1" t="s">
        <v>85</v>
      </c>
      <c r="B1526" s="26" t="s">
        <v>47</v>
      </c>
      <c r="C1526" s="1">
        <v>347170</v>
      </c>
      <c r="D1526" s="1">
        <v>13</v>
      </c>
      <c r="E1526" s="1">
        <v>34295</v>
      </c>
      <c r="F1526" s="1">
        <v>0</v>
      </c>
      <c r="G1526" s="2">
        <v>1.2841979433706829</v>
      </c>
      <c r="H1526" s="3">
        <v>0</v>
      </c>
      <c r="I1526" s="3">
        <v>0.41872148490250799</v>
      </c>
      <c r="J1526" s="3">
        <v>0.36992465524740997</v>
      </c>
      <c r="K1526" s="3">
        <v>2.8850406663940798E-3</v>
      </c>
      <c r="L1526" s="3">
        <v>2.8114450445848398</v>
      </c>
      <c r="M1526" s="1">
        <v>1513</v>
      </c>
      <c r="N1526" s="10">
        <f>I1526*3132/M1526</f>
        <v>0.86677838117293793</v>
      </c>
    </row>
    <row r="1527" spans="1:14" x14ac:dyDescent="0.25">
      <c r="A1527" s="1" t="s">
        <v>121</v>
      </c>
      <c r="B1527" s="26" t="s">
        <v>27</v>
      </c>
      <c r="C1527" s="1">
        <v>374426</v>
      </c>
      <c r="D1527" s="1">
        <v>263</v>
      </c>
      <c r="E1527" s="1">
        <v>7292</v>
      </c>
      <c r="F1527" s="1">
        <v>3</v>
      </c>
      <c r="G1527" s="2">
        <v>5.1219626842153057</v>
      </c>
      <c r="H1527" s="3">
        <v>0.5902167959341349</v>
      </c>
      <c r="I1527" s="3">
        <v>0.41797811133296298</v>
      </c>
      <c r="J1527" s="3">
        <v>0.66526295443065797</v>
      </c>
      <c r="K1527" s="3">
        <v>0.18634784966398699</v>
      </c>
      <c r="L1527" s="3">
        <v>1.6418821209138099</v>
      </c>
      <c r="M1527" s="1">
        <v>1510</v>
      </c>
      <c r="N1527" s="10">
        <f>I1527*3132/M1527</f>
        <v>0.8669585726455894</v>
      </c>
    </row>
    <row r="1528" spans="1:14" x14ac:dyDescent="0.25">
      <c r="A1528" s="1" t="s">
        <v>116</v>
      </c>
      <c r="B1528" s="26" t="s">
        <v>4</v>
      </c>
      <c r="C1528" s="1">
        <v>332132</v>
      </c>
      <c r="D1528" s="1">
        <v>4</v>
      </c>
      <c r="E1528" s="1">
        <v>49325</v>
      </c>
      <c r="F1528" s="1">
        <v>1</v>
      </c>
      <c r="G1528" s="2">
        <v>0.59404092348825166</v>
      </c>
      <c r="H1528" s="3">
        <v>1.5467196496634499</v>
      </c>
      <c r="I1528" s="3">
        <v>0.42298903544413702</v>
      </c>
      <c r="J1528" s="3">
        <v>2.2605020800633602</v>
      </c>
      <c r="K1528" s="3">
        <v>0.225832820261992</v>
      </c>
      <c r="L1528" s="3">
        <v>12.2953699584069</v>
      </c>
      <c r="M1528" s="1">
        <v>1528</v>
      </c>
      <c r="N1528" s="10">
        <f>I1528*3132/M1528</f>
        <v>0.86701679254649033</v>
      </c>
    </row>
    <row r="1529" spans="1:14" x14ac:dyDescent="0.25">
      <c r="A1529" s="1" t="s">
        <v>111</v>
      </c>
      <c r="B1529" s="26" t="s">
        <v>0</v>
      </c>
      <c r="C1529" s="1">
        <v>367345</v>
      </c>
      <c r="D1529" s="1">
        <v>121</v>
      </c>
      <c r="E1529" s="1">
        <v>14234</v>
      </c>
      <c r="F1529" s="1">
        <v>6</v>
      </c>
      <c r="G1529" s="2">
        <v>4.6885461895493341</v>
      </c>
      <c r="H1529" s="3">
        <v>1.2666119152873672</v>
      </c>
      <c r="I1529" s="3">
        <v>0.41863829815596698</v>
      </c>
      <c r="J1529" s="3">
        <v>1.41741773418818</v>
      </c>
      <c r="K1529" s="3">
        <v>0.57050054761540603</v>
      </c>
      <c r="L1529" s="3">
        <v>2.9353492934831902</v>
      </c>
      <c r="M1529" s="1">
        <v>1512</v>
      </c>
      <c r="N1529" s="10">
        <f>I1529*3132/M1529</f>
        <v>0.86717933189450314</v>
      </c>
    </row>
    <row r="1530" spans="1:14" x14ac:dyDescent="0.25">
      <c r="A1530" s="1" t="s">
        <v>106</v>
      </c>
      <c r="B1530" s="26" t="s">
        <v>22</v>
      </c>
      <c r="C1530" s="1">
        <v>367124</v>
      </c>
      <c r="D1530" s="1">
        <v>119</v>
      </c>
      <c r="E1530" s="1">
        <v>14452</v>
      </c>
      <c r="F1530" s="1">
        <v>5</v>
      </c>
      <c r="G1530" s="2">
        <v>4.6844880748738849</v>
      </c>
      <c r="H1530" s="3">
        <v>1.0646590317891649</v>
      </c>
      <c r="I1530" s="3">
        <v>0.42281880143175798</v>
      </c>
      <c r="J1530" s="3">
        <v>1.4835516343356101</v>
      </c>
      <c r="K1530" s="3">
        <v>0.52646482527119198</v>
      </c>
      <c r="L1530" s="3">
        <v>3.4561038440076599</v>
      </c>
      <c r="M1530" s="1">
        <v>1527</v>
      </c>
      <c r="N1530" s="10">
        <f>I1530*3132/M1530</f>
        <v>0.86723541983252517</v>
      </c>
    </row>
    <row r="1531" spans="1:14" x14ac:dyDescent="0.25">
      <c r="A1531" s="1" t="s">
        <v>84</v>
      </c>
      <c r="B1531" s="29" t="s">
        <v>43</v>
      </c>
      <c r="C1531" s="22">
        <v>369636</v>
      </c>
      <c r="D1531" s="22">
        <v>5</v>
      </c>
      <c r="E1531" s="22">
        <v>11821</v>
      </c>
      <c r="F1531" s="22">
        <v>0</v>
      </c>
      <c r="G1531" s="3">
        <v>0.15990055081215032</v>
      </c>
      <c r="H1531" s="3">
        <v>0</v>
      </c>
      <c r="I1531" s="3">
        <v>0.418394988091359</v>
      </c>
      <c r="J1531" s="3">
        <v>4.2565170916519</v>
      </c>
      <c r="K1531" s="3">
        <v>3.2248763617109502E-2</v>
      </c>
      <c r="L1531" s="3">
        <v>38.556169296173302</v>
      </c>
      <c r="M1531" s="1">
        <v>1511</v>
      </c>
      <c r="N1531" s="10">
        <f>I1531*3132/M1531</f>
        <v>0.8672489097962518</v>
      </c>
    </row>
    <row r="1532" spans="1:14" x14ac:dyDescent="0.25">
      <c r="A1532" s="1" t="s">
        <v>71</v>
      </c>
      <c r="B1532" s="26" t="s">
        <v>4</v>
      </c>
      <c r="C1532" s="1">
        <v>332478</v>
      </c>
      <c r="D1532" s="1">
        <v>350</v>
      </c>
      <c r="E1532" s="1">
        <v>49382</v>
      </c>
      <c r="F1532" s="1">
        <v>58</v>
      </c>
      <c r="G1532" s="2">
        <v>51.984492207003171</v>
      </c>
      <c r="H1532" s="3">
        <v>1.0993840647117656</v>
      </c>
      <c r="I1532" s="3">
        <v>0.41701300715519302</v>
      </c>
      <c r="J1532" s="3">
        <v>1.12366733709714</v>
      </c>
      <c r="K1532" s="3">
        <v>0.843053570861238</v>
      </c>
      <c r="L1532" s="3">
        <v>1.4707425528984599</v>
      </c>
      <c r="M1532" s="1">
        <v>1506</v>
      </c>
      <c r="N1532" s="10">
        <f>I1532*3132/M1532</f>
        <v>0.86725414237056075</v>
      </c>
    </row>
    <row r="1533" spans="1:14" x14ac:dyDescent="0.25">
      <c r="A1533" s="1" t="s">
        <v>98</v>
      </c>
      <c r="B1533" s="26" t="s">
        <v>3</v>
      </c>
      <c r="C1533" s="1">
        <v>359805</v>
      </c>
      <c r="D1533" s="1">
        <v>13</v>
      </c>
      <c r="E1533" s="1">
        <v>21661</v>
      </c>
      <c r="F1533" s="1">
        <v>1</v>
      </c>
      <c r="G1533" s="2">
        <v>0.78262670057392203</v>
      </c>
      <c r="H1533" s="3">
        <v>1.2579211185859385</v>
      </c>
      <c r="I1533" s="3">
        <v>0.42237811422664501</v>
      </c>
      <c r="J1533" s="3">
        <v>2.1513076901625898</v>
      </c>
      <c r="K1533" s="3">
        <v>0.23401957511478699</v>
      </c>
      <c r="L1533" s="3">
        <v>8.8941839010655297</v>
      </c>
      <c r="M1533" s="1">
        <v>1525</v>
      </c>
      <c r="N1533" s="10">
        <f>I1533*3132/M1533</f>
        <v>0.86746770738219814</v>
      </c>
    </row>
    <row r="1534" spans="1:14" x14ac:dyDescent="0.25">
      <c r="A1534" s="1" t="s">
        <v>73</v>
      </c>
      <c r="B1534" s="26" t="s">
        <v>10</v>
      </c>
      <c r="C1534" s="1">
        <v>375091</v>
      </c>
      <c r="D1534" s="1">
        <v>167</v>
      </c>
      <c r="E1534" s="1">
        <v>6529</v>
      </c>
      <c r="F1534" s="1">
        <v>1</v>
      </c>
      <c r="G1534" s="2">
        <v>2.9068759314406369</v>
      </c>
      <c r="H1534" s="3">
        <v>0.34781673085901021</v>
      </c>
      <c r="I1534" s="3">
        <v>0.41768188008870399</v>
      </c>
      <c r="J1534" s="3">
        <v>0.54795876389116105</v>
      </c>
      <c r="K1534" s="3">
        <v>6.24553401376301E-2</v>
      </c>
      <c r="L1534" s="3">
        <v>1.9765042605296299</v>
      </c>
      <c r="M1534" s="1">
        <v>1508</v>
      </c>
      <c r="N1534" s="10">
        <f>I1534*3132/M1534</f>
        <v>0.86749313556884677</v>
      </c>
    </row>
    <row r="1535" spans="1:14" x14ac:dyDescent="0.25">
      <c r="A1535" s="1" t="s">
        <v>86</v>
      </c>
      <c r="B1535" s="29" t="s">
        <v>25</v>
      </c>
      <c r="C1535" s="22">
        <v>369622</v>
      </c>
      <c r="D1535" s="22">
        <v>22</v>
      </c>
      <c r="E1535" s="22">
        <v>11853</v>
      </c>
      <c r="F1535" s="22">
        <v>1</v>
      </c>
      <c r="G1535" s="2">
        <v>0.70549372061186832</v>
      </c>
      <c r="H1535" s="3">
        <v>1.3993308779292433</v>
      </c>
      <c r="I1535" s="3">
        <v>0.41796143495354998</v>
      </c>
      <c r="J1535" s="3">
        <v>2.1419123400888198</v>
      </c>
      <c r="K1535" s="3">
        <v>0.237948600261149</v>
      </c>
      <c r="L1535" s="3">
        <v>8.3238702717484401</v>
      </c>
      <c r="M1535" s="1">
        <v>1509</v>
      </c>
      <c r="N1535" s="10">
        <f>I1535*3132/M1535</f>
        <v>0.86749848527138396</v>
      </c>
    </row>
    <row r="1536" spans="1:14" x14ac:dyDescent="0.25">
      <c r="A1536" s="1" t="s">
        <v>75</v>
      </c>
      <c r="B1536" s="26" t="s">
        <v>39</v>
      </c>
      <c r="C1536" s="1">
        <v>360705</v>
      </c>
      <c r="D1536" s="1">
        <v>27</v>
      </c>
      <c r="E1536" s="1">
        <v>20776</v>
      </c>
      <c r="F1536" s="1">
        <v>2</v>
      </c>
      <c r="G1536" s="2">
        <v>1.5551544891254627</v>
      </c>
      <c r="H1536" s="3">
        <v>1.2663442034638788</v>
      </c>
      <c r="I1536" s="3">
        <v>0.422708875942438</v>
      </c>
      <c r="J1536" s="3">
        <v>1.7800792870147</v>
      </c>
      <c r="K1536" s="3">
        <v>0.359320398940359</v>
      </c>
      <c r="L1536" s="3">
        <v>5.4800766097733904</v>
      </c>
      <c r="M1536" s="1">
        <v>1526</v>
      </c>
      <c r="N1536" s="10">
        <f>I1536*3132/M1536</f>
        <v>0.8675781123536801</v>
      </c>
    </row>
    <row r="1537" spans="1:14" x14ac:dyDescent="0.25">
      <c r="A1537" s="1" t="s">
        <v>98</v>
      </c>
      <c r="B1537" s="26" t="s">
        <v>39</v>
      </c>
      <c r="C1537" s="1">
        <v>360691</v>
      </c>
      <c r="D1537" s="1">
        <v>13</v>
      </c>
      <c r="E1537" s="1">
        <v>20775</v>
      </c>
      <c r="F1537" s="1">
        <v>1</v>
      </c>
      <c r="G1537" s="2">
        <v>0.74877110878840891</v>
      </c>
      <c r="H1537" s="3">
        <v>1.3115707821590172</v>
      </c>
      <c r="I1537" s="3">
        <v>0.41747376349911203</v>
      </c>
      <c r="J1537" s="3">
        <v>2.1779735443842898</v>
      </c>
      <c r="K1537" s="3">
        <v>0.23557340994512899</v>
      </c>
      <c r="L1537" s="3">
        <v>9.1290824989691597</v>
      </c>
      <c r="M1537" s="1">
        <v>1507</v>
      </c>
      <c r="N1537" s="10">
        <f>I1537*3132/M1537</f>
        <v>0.8676362490240338</v>
      </c>
    </row>
    <row r="1538" spans="1:14" x14ac:dyDescent="0.25">
      <c r="A1538" s="1" t="s">
        <v>119</v>
      </c>
      <c r="B1538" s="26" t="s">
        <v>18</v>
      </c>
      <c r="C1538" s="1">
        <v>378585</v>
      </c>
      <c r="D1538" s="1">
        <v>98</v>
      </c>
      <c r="E1538" s="1">
        <v>2966</v>
      </c>
      <c r="F1538" s="1">
        <v>1</v>
      </c>
      <c r="G1538" s="2">
        <v>0.76777474015082481</v>
      </c>
      <c r="H1538" s="3">
        <v>1.2995111315516039</v>
      </c>
      <c r="I1538" s="3">
        <v>0.430453323072294</v>
      </c>
      <c r="J1538" s="3">
        <v>2.0649122693417299</v>
      </c>
      <c r="K1538" s="3">
        <v>0.23503792716547001</v>
      </c>
      <c r="L1538" s="3">
        <v>7.4780075949190303</v>
      </c>
      <c r="M1538" s="1">
        <v>1553</v>
      </c>
      <c r="N1538" s="10">
        <f>I1538*3132/M1538</f>
        <v>0.86811320532029934</v>
      </c>
    </row>
    <row r="1539" spans="1:14" x14ac:dyDescent="0.25">
      <c r="A1539" s="1" t="s">
        <v>58</v>
      </c>
      <c r="B1539" s="26" t="s">
        <v>29</v>
      </c>
      <c r="C1539" s="1">
        <v>312807</v>
      </c>
      <c r="D1539" s="1">
        <v>60</v>
      </c>
      <c r="E1539" s="1">
        <v>68714</v>
      </c>
      <c r="F1539" s="1">
        <v>9</v>
      </c>
      <c r="G1539" s="2">
        <v>13.180139830630388</v>
      </c>
      <c r="H1539" s="3">
        <v>0.72417740623902449</v>
      </c>
      <c r="I1539" s="3">
        <v>0.43073765081929999</v>
      </c>
      <c r="J1539" s="3">
        <v>0.76143424962404505</v>
      </c>
      <c r="K1539" s="3">
        <v>0.35558132556705502</v>
      </c>
      <c r="L1539" s="3">
        <v>1.4605447431024099</v>
      </c>
      <c r="M1539" s="1">
        <v>1554</v>
      </c>
      <c r="N1539" s="10">
        <f>I1539*3132/M1539</f>
        <v>0.86812762057017212</v>
      </c>
    </row>
    <row r="1540" spans="1:14" x14ac:dyDescent="0.25">
      <c r="A1540" s="1" t="s">
        <v>119</v>
      </c>
      <c r="B1540" s="26" t="s">
        <v>3</v>
      </c>
      <c r="C1540" s="1">
        <v>359884</v>
      </c>
      <c r="D1540" s="1">
        <v>92</v>
      </c>
      <c r="E1540" s="1">
        <v>21667</v>
      </c>
      <c r="F1540" s="1">
        <v>7</v>
      </c>
      <c r="G1540" s="2">
        <v>5.5389069811383669</v>
      </c>
      <c r="H1540" s="3">
        <v>1.245214844660828</v>
      </c>
      <c r="I1540" s="3">
        <v>0.43037792341176601</v>
      </c>
      <c r="J1540" s="3">
        <v>1.36958381700571</v>
      </c>
      <c r="K1540" s="3">
        <v>0.59248845432896102</v>
      </c>
      <c r="L1540" s="3">
        <v>2.7061570372116299</v>
      </c>
      <c r="M1540" s="1">
        <v>1552</v>
      </c>
      <c r="N1540" s="10">
        <f>I1540*3132/M1540</f>
        <v>0.86852039698817729</v>
      </c>
    </row>
    <row r="1541" spans="1:14" x14ac:dyDescent="0.25">
      <c r="A1541" s="1" t="s">
        <v>121</v>
      </c>
      <c r="B1541" s="26" t="s">
        <v>6</v>
      </c>
      <c r="C1541" s="1">
        <v>333154</v>
      </c>
      <c r="D1541" s="1">
        <v>229</v>
      </c>
      <c r="E1541" s="1">
        <v>48564</v>
      </c>
      <c r="F1541" s="1">
        <v>37</v>
      </c>
      <c r="G1541" s="2">
        <v>33.381427207837817</v>
      </c>
      <c r="H1541" s="3">
        <v>1.0933936320389657</v>
      </c>
      <c r="I1541" s="3">
        <v>0.431223488366413</v>
      </c>
      <c r="J1541" s="3">
        <v>1.1530855176978601</v>
      </c>
      <c r="K1541" s="3">
        <v>0.80132024394091195</v>
      </c>
      <c r="L1541" s="3">
        <v>1.61339311170311</v>
      </c>
      <c r="M1541" s="1">
        <v>1555</v>
      </c>
      <c r="N1541" s="10">
        <f>I1541*3132/M1541</f>
        <v>0.86854788782225434</v>
      </c>
    </row>
    <row r="1542" spans="1:14" x14ac:dyDescent="0.25">
      <c r="A1542" s="1" t="s">
        <v>90</v>
      </c>
      <c r="B1542" s="29" t="s">
        <v>36</v>
      </c>
      <c r="C1542" s="1">
        <v>376384</v>
      </c>
      <c r="D1542" s="1">
        <v>7</v>
      </c>
      <c r="E1542" s="1">
        <v>5075</v>
      </c>
      <c r="F1542" s="1">
        <v>0</v>
      </c>
      <c r="G1542" s="2">
        <v>9.438498979765346E-2</v>
      </c>
      <c r="H1542" s="3">
        <v>0</v>
      </c>
      <c r="I1542" s="3">
        <v>0.43037254665435898</v>
      </c>
      <c r="J1542" s="3">
        <v>4.12240370826723</v>
      </c>
      <c r="K1542" s="3">
        <v>3.0715620749029501E-2</v>
      </c>
      <c r="L1542" s="3">
        <v>40.462898863733997</v>
      </c>
      <c r="M1542" s="1">
        <v>1551</v>
      </c>
      <c r="N1542" s="10">
        <f>I1542*3132/M1542</f>
        <v>0.86906951394033027</v>
      </c>
    </row>
    <row r="1543" spans="1:14" x14ac:dyDescent="0.25">
      <c r="A1543" s="1" t="s">
        <v>71</v>
      </c>
      <c r="B1543" s="26" t="s">
        <v>29</v>
      </c>
      <c r="C1543" s="1">
        <v>313091</v>
      </c>
      <c r="D1543" s="1">
        <v>344</v>
      </c>
      <c r="E1543" s="1">
        <v>68769</v>
      </c>
      <c r="F1543" s="1">
        <v>64</v>
      </c>
      <c r="G1543" s="2">
        <v>75.55801987281653</v>
      </c>
      <c r="H1543" s="3">
        <v>0.87090616175150648</v>
      </c>
      <c r="I1543" s="3">
        <v>0.43014870530231503</v>
      </c>
      <c r="J1543" s="3">
        <v>0.89712460817089501</v>
      </c>
      <c r="K1543" s="3">
        <v>0.67747209997757696</v>
      </c>
      <c r="L1543" s="3">
        <v>1.1699027503669699</v>
      </c>
      <c r="M1543" s="1">
        <v>1550</v>
      </c>
      <c r="N1543" s="10">
        <f>I1543*3132/M1543</f>
        <v>0.86917790000441986</v>
      </c>
    </row>
    <row r="1544" spans="1:14" x14ac:dyDescent="0.25">
      <c r="A1544" s="1" t="s">
        <v>118</v>
      </c>
      <c r="B1544" s="26" t="s">
        <v>12</v>
      </c>
      <c r="C1544" s="1">
        <v>374071</v>
      </c>
      <c r="D1544" s="1">
        <v>7</v>
      </c>
      <c r="E1544" s="1">
        <v>7388</v>
      </c>
      <c r="F1544" s="1">
        <v>0</v>
      </c>
      <c r="G1544" s="2">
        <v>0.13825182919820034</v>
      </c>
      <c r="H1544" s="3">
        <v>0</v>
      </c>
      <c r="I1544" s="3">
        <v>0.42905067075779402</v>
      </c>
      <c r="J1544" s="3">
        <v>4.2343224768263603</v>
      </c>
      <c r="K1544" s="3">
        <v>3.0654334574079602E-2</v>
      </c>
      <c r="L1544" s="3">
        <v>52.319768867552597</v>
      </c>
      <c r="M1544" s="1">
        <v>1546</v>
      </c>
      <c r="N1544" s="10">
        <f>I1544*3132/M1544</f>
        <v>0.86920226443299531</v>
      </c>
    </row>
    <row r="1545" spans="1:14" x14ac:dyDescent="0.25">
      <c r="A1545" s="1" t="s">
        <v>109</v>
      </c>
      <c r="B1545" s="26" t="s">
        <v>41</v>
      </c>
      <c r="C1545" s="1">
        <v>299764</v>
      </c>
      <c r="D1545" s="1">
        <v>156</v>
      </c>
      <c r="E1545" s="1">
        <v>81880</v>
      </c>
      <c r="F1545" s="1">
        <v>36</v>
      </c>
      <c r="G1545" s="2">
        <v>42.611120748322016</v>
      </c>
      <c r="H1545" s="3">
        <v>0.87388507404330196</v>
      </c>
      <c r="I1545" s="3">
        <v>0.42999889291596199</v>
      </c>
      <c r="J1545" s="3">
        <v>0.86531807601143995</v>
      </c>
      <c r="K1545" s="3">
        <v>0.59255580516968198</v>
      </c>
      <c r="L1545" s="3">
        <v>1.2307452662282401</v>
      </c>
      <c r="M1545" s="1">
        <v>1549</v>
      </c>
      <c r="N1545" s="10">
        <f>I1545*3132/M1545</f>
        <v>0.86943610885267453</v>
      </c>
    </row>
    <row r="1546" spans="1:14" x14ac:dyDescent="0.25">
      <c r="A1546" s="1" t="s">
        <v>58</v>
      </c>
      <c r="B1546" s="26" t="s">
        <v>28</v>
      </c>
      <c r="C1546" s="1">
        <v>373143</v>
      </c>
      <c r="D1546" s="1">
        <v>67</v>
      </c>
      <c r="E1546" s="1">
        <v>8378</v>
      </c>
      <c r="F1546" s="1">
        <v>2</v>
      </c>
      <c r="G1546" s="2">
        <v>1.5043187196329557</v>
      </c>
      <c r="H1546" s="3">
        <v>1.3200310064642942</v>
      </c>
      <c r="I1546" s="3">
        <v>0.42896713500441003</v>
      </c>
      <c r="J1546" s="3">
        <v>1.74302511609656</v>
      </c>
      <c r="K1546" s="3">
        <v>0.36033005313135902</v>
      </c>
      <c r="L1546" s="3">
        <v>5.0856965571587001</v>
      </c>
      <c r="M1546" s="1">
        <v>1545</v>
      </c>
      <c r="N1546" s="10">
        <f>I1546*3132/M1546</f>
        <v>0.8695955125137943</v>
      </c>
    </row>
    <row r="1547" spans="1:14" x14ac:dyDescent="0.25">
      <c r="A1547" s="1" t="s">
        <v>71</v>
      </c>
      <c r="B1547" s="26" t="s">
        <v>34</v>
      </c>
      <c r="C1547" s="1">
        <v>315204</v>
      </c>
      <c r="D1547" s="1">
        <v>332</v>
      </c>
      <c r="E1547" s="1">
        <v>66656</v>
      </c>
      <c r="F1547" s="1">
        <v>76</v>
      </c>
      <c r="G1547" s="2">
        <v>70.207840002030437</v>
      </c>
      <c r="H1547" s="3">
        <v>1.0672091365834409</v>
      </c>
      <c r="I1547" s="3">
        <v>0.42990088306098001</v>
      </c>
      <c r="J1547" s="3">
        <v>1.11167970288426</v>
      </c>
      <c r="K1547" s="3">
        <v>0.85145296879766796</v>
      </c>
      <c r="L1547" s="3">
        <v>1.43445449304068</v>
      </c>
      <c r="M1547" s="1">
        <v>1548</v>
      </c>
      <c r="N1547" s="10">
        <f>I1547*3132/M1547</f>
        <v>0.86979946107686656</v>
      </c>
    </row>
    <row r="1548" spans="1:14" x14ac:dyDescent="0.25">
      <c r="A1548" s="1" t="s">
        <v>82</v>
      </c>
      <c r="B1548" s="26" t="s">
        <v>29</v>
      </c>
      <c r="C1548" s="1">
        <v>312795</v>
      </c>
      <c r="D1548" s="1">
        <v>48</v>
      </c>
      <c r="E1548" s="1">
        <v>68712</v>
      </c>
      <c r="F1548" s="1">
        <v>7</v>
      </c>
      <c r="G1548" s="2">
        <v>10.544209466263847</v>
      </c>
      <c r="H1548" s="3">
        <v>0.70662159033019956</v>
      </c>
      <c r="I1548" s="3">
        <v>0.42879388111113798</v>
      </c>
      <c r="J1548" s="3">
        <v>0.73618805925099495</v>
      </c>
      <c r="K1548" s="3">
        <v>0.30958245682048002</v>
      </c>
      <c r="L1548" s="3">
        <v>1.52100370650102</v>
      </c>
      <c r="M1548" s="1">
        <v>1544</v>
      </c>
      <c r="N1548" s="10">
        <f>I1548*3132/M1548</f>
        <v>0.86980727696896643</v>
      </c>
    </row>
    <row r="1549" spans="1:14" x14ac:dyDescent="0.25">
      <c r="A1549" s="1" t="s">
        <v>116</v>
      </c>
      <c r="B1549" s="26" t="s">
        <v>48</v>
      </c>
      <c r="C1549" s="1">
        <v>339168</v>
      </c>
      <c r="D1549" s="1">
        <v>4</v>
      </c>
      <c r="E1549" s="1">
        <v>42289</v>
      </c>
      <c r="F1549" s="1">
        <v>1</v>
      </c>
      <c r="G1549" s="2">
        <v>0.49873808849891499</v>
      </c>
      <c r="H1549" s="3">
        <v>1.8040673477109346</v>
      </c>
      <c r="I1549" s="3">
        <v>0.42858203977480402</v>
      </c>
      <c r="J1549" s="3">
        <v>2.3576998977655399</v>
      </c>
      <c r="K1549" s="3">
        <v>0.21570819908546099</v>
      </c>
      <c r="L1549" s="3">
        <v>17.736088711721099</v>
      </c>
      <c r="M1549" s="1">
        <v>1543</v>
      </c>
      <c r="N1549" s="10">
        <f>I1549*3132/M1549</f>
        <v>0.86994099065112518</v>
      </c>
    </row>
    <row r="1550" spans="1:14" x14ac:dyDescent="0.25">
      <c r="A1550" s="1" t="s">
        <v>84</v>
      </c>
      <c r="B1550" s="29" t="s">
        <v>5</v>
      </c>
      <c r="C1550" s="22">
        <v>367597</v>
      </c>
      <c r="D1550" s="22">
        <v>5</v>
      </c>
      <c r="E1550" s="22">
        <v>13860</v>
      </c>
      <c r="F1550" s="22">
        <v>0</v>
      </c>
      <c r="G1550" s="3">
        <v>0.18852166911046608</v>
      </c>
      <c r="H1550" s="3">
        <v>0</v>
      </c>
      <c r="I1550" s="3">
        <v>0.42970549993742002</v>
      </c>
      <c r="J1550" s="3">
        <v>4.0857115870024598</v>
      </c>
      <c r="K1550" s="3">
        <v>3.0909318809784699E-2</v>
      </c>
      <c r="L1550" s="3">
        <v>37.352978410148197</v>
      </c>
      <c r="M1550" s="1">
        <v>1547</v>
      </c>
      <c r="N1550" s="10">
        <f>I1550*3132/M1550</f>
        <v>0.86996614466968303</v>
      </c>
    </row>
    <row r="1551" spans="1:14" x14ac:dyDescent="0.25">
      <c r="A1551" s="1" t="s">
        <v>90</v>
      </c>
      <c r="B1551" s="29" t="s">
        <v>40</v>
      </c>
      <c r="C1551" s="1">
        <v>375439</v>
      </c>
      <c r="D1551" s="1">
        <v>7</v>
      </c>
      <c r="E1551" s="1">
        <v>6020</v>
      </c>
      <c r="F1551" s="1">
        <v>0</v>
      </c>
      <c r="G1551" s="2">
        <v>0.1122419354409105</v>
      </c>
      <c r="H1551" s="3">
        <v>0</v>
      </c>
      <c r="I1551" s="3">
        <v>0.42806502104367999</v>
      </c>
      <c r="J1551" s="3">
        <v>4.0573725012460597</v>
      </c>
      <c r="K1551" s="3">
        <v>3.12284581104488E-2</v>
      </c>
      <c r="L1551" s="3">
        <v>33.450199273793402</v>
      </c>
      <c r="M1551" s="1">
        <v>1541</v>
      </c>
      <c r="N1551" s="10">
        <f>I1551*3132/M1551</f>
        <v>0.87001923809786219</v>
      </c>
    </row>
    <row r="1552" spans="1:14" x14ac:dyDescent="0.25">
      <c r="A1552" s="1" t="s">
        <v>106</v>
      </c>
      <c r="B1552" s="26" t="s">
        <v>19</v>
      </c>
      <c r="C1552" s="1">
        <v>357413</v>
      </c>
      <c r="D1552" s="1">
        <v>119</v>
      </c>
      <c r="E1552" s="1">
        <v>24163</v>
      </c>
      <c r="F1552" s="1">
        <v>5</v>
      </c>
      <c r="G1552" s="2">
        <v>8.0450263420748538</v>
      </c>
      <c r="H1552" s="3">
        <v>0.63668884147106819</v>
      </c>
      <c r="I1552" s="3">
        <v>0.42840613638625802</v>
      </c>
      <c r="J1552" s="3">
        <v>0.71771231534609004</v>
      </c>
      <c r="K1552" s="3">
        <v>0.26665158945456702</v>
      </c>
      <c r="L1552" s="3">
        <v>1.54725582221904</v>
      </c>
      <c r="M1552" s="1">
        <v>1542</v>
      </c>
      <c r="N1552" s="10">
        <f>I1552*3132/M1552</f>
        <v>0.87014787234874191</v>
      </c>
    </row>
    <row r="1553" spans="1:14" x14ac:dyDescent="0.25">
      <c r="A1553" s="1" t="s">
        <v>107</v>
      </c>
      <c r="B1553" s="26" t="s">
        <v>37</v>
      </c>
      <c r="C1553" s="1">
        <v>323463</v>
      </c>
      <c r="D1553" s="1">
        <v>671</v>
      </c>
      <c r="E1553" s="1">
        <v>58772</v>
      </c>
      <c r="F1553" s="1">
        <v>112</v>
      </c>
      <c r="G1553" s="2">
        <v>121.91815447207254</v>
      </c>
      <c r="H1553" s="3">
        <v>0.93015237276614937</v>
      </c>
      <c r="I1553" s="3">
        <v>0.42785771192317501</v>
      </c>
      <c r="J1553" s="3">
        <v>0.92282988872740401</v>
      </c>
      <c r="K1553" s="3">
        <v>0.75155600170035197</v>
      </c>
      <c r="L1553" s="3">
        <v>1.1225188833794499</v>
      </c>
      <c r="M1553" s="1">
        <v>1540</v>
      </c>
      <c r="N1553" s="10">
        <f>I1553*3132/M1553</f>
        <v>0.87016256736583386</v>
      </c>
    </row>
    <row r="1554" spans="1:14" x14ac:dyDescent="0.25">
      <c r="A1554" s="1" t="s">
        <v>118</v>
      </c>
      <c r="B1554" s="26" t="s">
        <v>47</v>
      </c>
      <c r="C1554" s="1">
        <v>347163</v>
      </c>
      <c r="D1554" s="1">
        <v>6</v>
      </c>
      <c r="E1554" s="1">
        <v>34296</v>
      </c>
      <c r="F1554" s="1">
        <v>1</v>
      </c>
      <c r="G1554" s="2">
        <v>0.59273597704824532</v>
      </c>
      <c r="H1554" s="3">
        <v>1.5889529918980276</v>
      </c>
      <c r="I1554" s="3">
        <v>0.43244970372984998</v>
      </c>
      <c r="J1554" s="3">
        <v>2.1768428059710301</v>
      </c>
      <c r="K1554" s="3">
        <v>0.224865002304725</v>
      </c>
      <c r="L1554" s="3">
        <v>10.5270877223639</v>
      </c>
      <c r="M1554" s="1">
        <v>1556</v>
      </c>
      <c r="N1554" s="10">
        <f>I1554*3132/M1554</f>
        <v>0.87045788694208881</v>
      </c>
    </row>
    <row r="1555" spans="1:14" x14ac:dyDescent="0.25">
      <c r="A1555" s="1" t="s">
        <v>71</v>
      </c>
      <c r="B1555" s="26" t="s">
        <v>12</v>
      </c>
      <c r="C1555" s="1">
        <v>374463</v>
      </c>
      <c r="D1555" s="1">
        <v>399</v>
      </c>
      <c r="E1555" s="1">
        <v>7397</v>
      </c>
      <c r="F1555" s="1">
        <v>9</v>
      </c>
      <c r="G1555" s="2">
        <v>7.8816945866480799</v>
      </c>
      <c r="H1555" s="3">
        <v>1.1389256027262016</v>
      </c>
      <c r="I1555" s="3">
        <v>0.42722890632675198</v>
      </c>
      <c r="J1555" s="3">
        <v>1.31702794586398</v>
      </c>
      <c r="K1555" s="3">
        <v>0.63818475571572997</v>
      </c>
      <c r="L1555" s="3">
        <v>2.3893773332331301</v>
      </c>
      <c r="M1555" s="1">
        <v>1537</v>
      </c>
      <c r="N1555" s="10">
        <f>I1555*3132/M1555</f>
        <v>0.87057965817526817</v>
      </c>
    </row>
    <row r="1556" spans="1:14" x14ac:dyDescent="0.25">
      <c r="A1556" s="1" t="s">
        <v>102</v>
      </c>
      <c r="B1556" s="26" t="s">
        <v>5</v>
      </c>
      <c r="C1556" s="1">
        <v>367809</v>
      </c>
      <c r="D1556" s="1">
        <v>217</v>
      </c>
      <c r="E1556" s="1">
        <v>13867</v>
      </c>
      <c r="F1556" s="1">
        <v>7</v>
      </c>
      <c r="G1556" s="2">
        <v>8.1812544010614197</v>
      </c>
      <c r="H1556" s="3">
        <v>0.86005591630591627</v>
      </c>
      <c r="I1556" s="3">
        <v>0.42783665089773598</v>
      </c>
      <c r="J1556" s="3">
        <v>0.75079127195595197</v>
      </c>
      <c r="K1556" s="3">
        <v>0.32715452469408701</v>
      </c>
      <c r="L1556" s="3">
        <v>1.46530121355736</v>
      </c>
      <c r="M1556" s="1">
        <v>1539</v>
      </c>
      <c r="N1556" s="10">
        <f>I1556*3132/M1556</f>
        <v>0.87068511410767324</v>
      </c>
    </row>
    <row r="1557" spans="1:14" x14ac:dyDescent="0.25">
      <c r="A1557" s="1" t="s">
        <v>76</v>
      </c>
      <c r="B1557" s="26" t="s">
        <v>20</v>
      </c>
      <c r="C1557" s="1">
        <v>370508</v>
      </c>
      <c r="D1557" s="1">
        <v>25</v>
      </c>
      <c r="E1557" s="1">
        <v>10970</v>
      </c>
      <c r="F1557" s="1">
        <v>1</v>
      </c>
      <c r="G1557" s="2">
        <v>0.7401999417016637</v>
      </c>
      <c r="H1557" s="3">
        <v>1.3375176195852649</v>
      </c>
      <c r="I1557" s="3">
        <v>0.427821241495138</v>
      </c>
      <c r="J1557" s="3">
        <v>2.1025488413106999</v>
      </c>
      <c r="K1557" s="3">
        <v>0.23386960279740099</v>
      </c>
      <c r="L1557" s="3">
        <v>8.1358832154346103</v>
      </c>
      <c r="M1557" s="1">
        <v>1538</v>
      </c>
      <c r="N1557" s="10">
        <f>I1557*3132/M1557</f>
        <v>0.87121984939061914</v>
      </c>
    </row>
    <row r="1558" spans="1:14" x14ac:dyDescent="0.25">
      <c r="A1558" s="1" t="s">
        <v>100</v>
      </c>
      <c r="B1558" s="26" t="s">
        <v>10</v>
      </c>
      <c r="C1558" s="1">
        <v>374933</v>
      </c>
      <c r="D1558" s="1">
        <v>9</v>
      </c>
      <c r="E1558" s="1">
        <v>6528</v>
      </c>
      <c r="F1558" s="1">
        <v>0</v>
      </c>
      <c r="G1558" s="2">
        <v>0.15669999706614249</v>
      </c>
      <c r="H1558" s="3">
        <v>0</v>
      </c>
      <c r="I1558" s="3">
        <v>0.43322376963232601</v>
      </c>
      <c r="J1558" s="3">
        <v>3.9959352040197902</v>
      </c>
      <c r="K1558" s="3">
        <v>3.06080546862573E-2</v>
      </c>
      <c r="L1558" s="3">
        <v>33.638722144550698</v>
      </c>
      <c r="M1558" s="1">
        <v>1557</v>
      </c>
      <c r="N1558" s="10">
        <f>I1558*3132/M1558</f>
        <v>0.87145590654363836</v>
      </c>
    </row>
    <row r="1559" spans="1:14" x14ac:dyDescent="0.25">
      <c r="A1559" s="1" t="s">
        <v>84</v>
      </c>
      <c r="B1559" s="29" t="s">
        <v>22</v>
      </c>
      <c r="C1559" s="22">
        <v>367010</v>
      </c>
      <c r="D1559" s="22">
        <v>5</v>
      </c>
      <c r="E1559" s="22">
        <v>14447</v>
      </c>
      <c r="F1559" s="22">
        <v>0</v>
      </c>
      <c r="G1559" s="3">
        <v>0.19682025012942428</v>
      </c>
      <c r="H1559" s="3">
        <v>0</v>
      </c>
      <c r="I1559" s="3">
        <v>0.43656638613946902</v>
      </c>
      <c r="J1559" s="3">
        <v>4.0778458233394801</v>
      </c>
      <c r="K1559" s="3">
        <v>2.9913001617757399E-2</v>
      </c>
      <c r="L1559" s="3">
        <v>44.963571652115498</v>
      </c>
      <c r="M1559" s="1">
        <v>1569</v>
      </c>
      <c r="N1559" s="10">
        <f>I1559*3132/M1559</f>
        <v>0.87146330235106251</v>
      </c>
    </row>
    <row r="1560" spans="1:14" x14ac:dyDescent="0.25">
      <c r="A1560" s="1" t="s">
        <v>106</v>
      </c>
      <c r="B1560" s="26" t="s">
        <v>48</v>
      </c>
      <c r="C1560" s="1">
        <v>339275</v>
      </c>
      <c r="D1560" s="1">
        <v>111</v>
      </c>
      <c r="E1560" s="1">
        <v>42301</v>
      </c>
      <c r="F1560" s="1">
        <v>13</v>
      </c>
      <c r="G1560" s="2">
        <v>13.839543143467688</v>
      </c>
      <c r="H1560" s="3">
        <v>0.94568046452589316</v>
      </c>
      <c r="I1560" s="3">
        <v>0.44609784609175501</v>
      </c>
      <c r="J1560" s="3">
        <v>0.80021917620160599</v>
      </c>
      <c r="K1560" s="3">
        <v>0.42632076822808901</v>
      </c>
      <c r="L1560" s="3">
        <v>1.3928380450251501</v>
      </c>
      <c r="M1560" s="1">
        <v>1603</v>
      </c>
      <c r="N1560" s="10">
        <f>I1560*3132/M1560</f>
        <v>0.87160227945064039</v>
      </c>
    </row>
    <row r="1561" spans="1:14" x14ac:dyDescent="0.25">
      <c r="A1561" s="1" t="s">
        <v>109</v>
      </c>
      <c r="B1561" s="26" t="s">
        <v>17</v>
      </c>
      <c r="C1561" s="1">
        <v>371804</v>
      </c>
      <c r="D1561" s="1">
        <v>189</v>
      </c>
      <c r="E1561" s="1">
        <v>9840</v>
      </c>
      <c r="F1561" s="1">
        <v>3</v>
      </c>
      <c r="G1561" s="2">
        <v>5.001990295962389</v>
      </c>
      <c r="H1561" s="3">
        <v>0.60589483582393011</v>
      </c>
      <c r="I1561" s="3">
        <v>0.43889418443084499</v>
      </c>
      <c r="J1561" s="3">
        <v>0.67539547753463902</v>
      </c>
      <c r="K1561" s="3">
        <v>0.18866377116178801</v>
      </c>
      <c r="L1561" s="3">
        <v>1.67604196311813</v>
      </c>
      <c r="M1561" s="1">
        <v>1577</v>
      </c>
      <c r="N1561" s="10">
        <f>I1561*3132/M1561</f>
        <v>0.87166555842574933</v>
      </c>
    </row>
    <row r="1562" spans="1:14" x14ac:dyDescent="0.25">
      <c r="A1562" s="1" t="s">
        <v>110</v>
      </c>
      <c r="B1562" s="26" t="s">
        <v>31</v>
      </c>
      <c r="C1562" s="1">
        <v>372154</v>
      </c>
      <c r="D1562" s="1">
        <v>54</v>
      </c>
      <c r="E1562" s="1">
        <v>9352</v>
      </c>
      <c r="F1562" s="1">
        <v>0</v>
      </c>
      <c r="G1562" s="2">
        <v>1.3569866238170221</v>
      </c>
      <c r="H1562" s="3">
        <v>0</v>
      </c>
      <c r="I1562" s="3">
        <v>0.44530643862496799</v>
      </c>
      <c r="J1562" s="3">
        <v>0.39677258505231999</v>
      </c>
      <c r="K1562" s="3">
        <v>3.13922762430403E-3</v>
      </c>
      <c r="L1562" s="3">
        <v>2.77090037293133</v>
      </c>
      <c r="M1562" s="1">
        <v>1600</v>
      </c>
      <c r="N1562" s="10">
        <f>I1562*3132/M1562</f>
        <v>0.8716873536083749</v>
      </c>
    </row>
    <row r="1563" spans="1:14" x14ac:dyDescent="0.25">
      <c r="A1563" s="1" t="s">
        <v>102</v>
      </c>
      <c r="B1563" s="26" t="s">
        <v>15</v>
      </c>
      <c r="C1563" s="1">
        <v>375922</v>
      </c>
      <c r="D1563" s="1">
        <v>219</v>
      </c>
      <c r="E1563" s="1">
        <v>5754</v>
      </c>
      <c r="F1563" s="1">
        <v>5</v>
      </c>
      <c r="G1563" s="2">
        <v>3.3520943174381919</v>
      </c>
      <c r="H1563" s="3">
        <v>1.4810494992918024</v>
      </c>
      <c r="I1563" s="3">
        <v>0.44559130066207803</v>
      </c>
      <c r="J1563" s="3">
        <v>1.4185491001852399</v>
      </c>
      <c r="K1563" s="3">
        <v>0.53104702735507903</v>
      </c>
      <c r="L1563" s="3">
        <v>3.0181289385001602</v>
      </c>
      <c r="M1563" s="1">
        <v>1601</v>
      </c>
      <c r="N1563" s="10">
        <f>I1563*3132/M1563</f>
        <v>0.87170015844698834</v>
      </c>
    </row>
    <row r="1564" spans="1:14" x14ac:dyDescent="0.25">
      <c r="A1564" s="1" t="s">
        <v>106</v>
      </c>
      <c r="B1564" s="26" t="s">
        <v>49</v>
      </c>
      <c r="C1564" s="1">
        <v>360834</v>
      </c>
      <c r="D1564" s="1">
        <v>116</v>
      </c>
      <c r="E1564" s="1">
        <v>20742</v>
      </c>
      <c r="F1564" s="1">
        <v>8</v>
      </c>
      <c r="G1564" s="2">
        <v>6.6680856016894197</v>
      </c>
      <c r="H1564" s="3">
        <v>1.1869299918786971</v>
      </c>
      <c r="I1564" s="3">
        <v>0.43533965254899198</v>
      </c>
      <c r="J1564" s="3">
        <v>1.34147041172503</v>
      </c>
      <c r="K1564" s="3">
        <v>0.610745115029656</v>
      </c>
      <c r="L1564" s="3">
        <v>2.5701810072867599</v>
      </c>
      <c r="M1564" s="1">
        <v>1564</v>
      </c>
      <c r="N1564" s="10">
        <f>I1564*3132/M1564</f>
        <v>0.87179270574388934</v>
      </c>
    </row>
    <row r="1565" spans="1:14" x14ac:dyDescent="0.25">
      <c r="A1565" s="1" t="s">
        <v>108</v>
      </c>
      <c r="B1565" s="26" t="s">
        <v>38</v>
      </c>
      <c r="C1565" s="1">
        <v>368003</v>
      </c>
      <c r="D1565" s="1">
        <v>229</v>
      </c>
      <c r="E1565" s="1">
        <v>13684</v>
      </c>
      <c r="F1565" s="1">
        <v>6</v>
      </c>
      <c r="G1565" s="2">
        <v>8.5152457996266335</v>
      </c>
      <c r="H1565" s="3">
        <v>0.71203392308817071</v>
      </c>
      <c r="I1565" s="3">
        <v>0.433699545436319</v>
      </c>
      <c r="J1565" s="3">
        <v>0.74216729378481305</v>
      </c>
      <c r="K1565" s="3">
        <v>0.30426498543679598</v>
      </c>
      <c r="L1565" s="3">
        <v>1.4931863582000999</v>
      </c>
      <c r="M1565" s="1">
        <v>1558</v>
      </c>
      <c r="N1565" s="10">
        <f>I1565*3132/M1565</f>
        <v>0.87185300148045641</v>
      </c>
    </row>
    <row r="1566" spans="1:14" x14ac:dyDescent="0.25">
      <c r="A1566" s="1" t="s">
        <v>111</v>
      </c>
      <c r="B1566" s="26" t="s">
        <v>22</v>
      </c>
      <c r="C1566" s="1">
        <v>367130</v>
      </c>
      <c r="D1566" s="1">
        <v>125</v>
      </c>
      <c r="E1566" s="1">
        <v>14449</v>
      </c>
      <c r="F1566" s="1">
        <v>2</v>
      </c>
      <c r="G1566" s="2">
        <v>4.9195788957589954</v>
      </c>
      <c r="H1566" s="3">
        <v>0.41580384233655571</v>
      </c>
      <c r="I1566" s="3">
        <v>0.44484807347868</v>
      </c>
      <c r="J1566" s="3">
        <v>0.62648809890878698</v>
      </c>
      <c r="K1566" s="3">
        <v>0.128200888889237</v>
      </c>
      <c r="L1566" s="3">
        <v>1.86862021306562</v>
      </c>
      <c r="M1566" s="1">
        <v>1598</v>
      </c>
      <c r="N1566" s="10">
        <f>I1566*3132/M1566</f>
        <v>0.87187995377673699</v>
      </c>
    </row>
    <row r="1567" spans="1:14" x14ac:dyDescent="0.25">
      <c r="A1567" s="1" t="s">
        <v>88</v>
      </c>
      <c r="B1567" s="29" t="s">
        <v>16</v>
      </c>
      <c r="C1567" s="1">
        <v>367533</v>
      </c>
      <c r="D1567" s="1">
        <v>53</v>
      </c>
      <c r="E1567" s="1">
        <v>13975</v>
      </c>
      <c r="F1567" s="1">
        <v>3</v>
      </c>
      <c r="G1567" s="2">
        <v>2.0152612146392297</v>
      </c>
      <c r="H1567" s="3">
        <v>1.4625628808637683</v>
      </c>
      <c r="I1567" s="3">
        <v>0.43874198432763201</v>
      </c>
      <c r="J1567" s="3">
        <v>1.5808895856938801</v>
      </c>
      <c r="K1567" s="3">
        <v>0.43338942824557197</v>
      </c>
      <c r="L1567" s="3">
        <v>4.0737817552690903</v>
      </c>
      <c r="M1567" s="1">
        <v>1576</v>
      </c>
      <c r="N1567" s="10">
        <f>I1567*3132/M1567</f>
        <v>0.87191617697597934</v>
      </c>
    </row>
    <row r="1568" spans="1:14" x14ac:dyDescent="0.25">
      <c r="A1568" s="1" t="s">
        <v>87</v>
      </c>
      <c r="B1568" s="29" t="s">
        <v>10</v>
      </c>
      <c r="C1568" s="1">
        <v>374929</v>
      </c>
      <c r="D1568" s="1">
        <v>5</v>
      </c>
      <c r="E1568" s="1">
        <v>6528</v>
      </c>
      <c r="F1568" s="1">
        <v>0</v>
      </c>
      <c r="G1568" s="2">
        <v>8.7056482694056747E-2</v>
      </c>
      <c r="H1568" s="3">
        <v>0</v>
      </c>
      <c r="I1568" s="3">
        <v>0.43652629683799399</v>
      </c>
      <c r="J1568" s="3">
        <v>3.99815602734675</v>
      </c>
      <c r="K1568" s="3">
        <v>3.01149906681119E-2</v>
      </c>
      <c r="L1568" s="3">
        <v>37.126318737796502</v>
      </c>
      <c r="M1568" s="1">
        <v>1568</v>
      </c>
      <c r="N1568" s="10">
        <f>I1568*3132/M1568</f>
        <v>0.87193900618405429</v>
      </c>
    </row>
    <row r="1569" spans="1:14" x14ac:dyDescent="0.25">
      <c r="A1569" s="1" t="s">
        <v>98</v>
      </c>
      <c r="B1569" s="26" t="s">
        <v>36</v>
      </c>
      <c r="C1569" s="1">
        <v>376391</v>
      </c>
      <c r="D1569" s="1">
        <v>14</v>
      </c>
      <c r="E1569" s="1">
        <v>5075</v>
      </c>
      <c r="F1569" s="1">
        <v>0</v>
      </c>
      <c r="G1569" s="2">
        <v>0.18876646891131829</v>
      </c>
      <c r="H1569" s="3">
        <v>0</v>
      </c>
      <c r="I1569" s="3">
        <v>0.43710888157229499</v>
      </c>
      <c r="J1569" s="3">
        <v>3.8931220254231702</v>
      </c>
      <c r="K1569" s="3">
        <v>3.0305372007817501E-2</v>
      </c>
      <c r="L1569" s="3">
        <v>29.8472994798027</v>
      </c>
      <c r="M1569" s="1">
        <v>1570</v>
      </c>
      <c r="N1569" s="10">
        <f>I1569*3132/M1569</f>
        <v>0.87199045674167386</v>
      </c>
    </row>
    <row r="1570" spans="1:14" x14ac:dyDescent="0.25">
      <c r="A1570" s="1" t="s">
        <v>95</v>
      </c>
      <c r="B1570" s="29" t="s">
        <v>4</v>
      </c>
      <c r="C1570" s="1">
        <v>333485</v>
      </c>
      <c r="D1570" s="1">
        <v>1357</v>
      </c>
      <c r="E1570" s="1">
        <v>49537</v>
      </c>
      <c r="F1570" s="1">
        <v>213</v>
      </c>
      <c r="G1570" s="2">
        <v>201.57341109795044</v>
      </c>
      <c r="H1570" s="3">
        <v>1.0492079152175631</v>
      </c>
      <c r="I1570" s="3">
        <v>0.43629672355424698</v>
      </c>
      <c r="J1570" s="3">
        <v>1.05968440048294</v>
      </c>
      <c r="K1570" s="3">
        <v>0.91433515418487299</v>
      </c>
      <c r="L1570" s="3">
        <v>1.2219989824586901</v>
      </c>
      <c r="M1570" s="1">
        <v>1567</v>
      </c>
      <c r="N1570" s="10">
        <f>I1570*3132/M1570</f>
        <v>0.8720365910477994</v>
      </c>
    </row>
    <row r="1571" spans="1:14" x14ac:dyDescent="0.25">
      <c r="A1571" s="1" t="s">
        <v>120</v>
      </c>
      <c r="B1571" s="26" t="s">
        <v>42</v>
      </c>
      <c r="C1571" s="1">
        <v>369869</v>
      </c>
      <c r="D1571" s="1">
        <v>10</v>
      </c>
      <c r="E1571" s="1">
        <v>11593</v>
      </c>
      <c r="F1571" s="1">
        <v>0</v>
      </c>
      <c r="G1571" s="2">
        <v>0.31343529736203901</v>
      </c>
      <c r="H1571" s="3">
        <v>0</v>
      </c>
      <c r="I1571" s="3">
        <v>0.44604557623431002</v>
      </c>
      <c r="J1571" s="3">
        <v>3.8246949587343799</v>
      </c>
      <c r="K1571" s="3">
        <v>2.9207033746269599E-2</v>
      </c>
      <c r="L1571" s="3">
        <v>32.167888962993501</v>
      </c>
      <c r="M1571" s="1">
        <v>1602</v>
      </c>
      <c r="N1571" s="10">
        <f>I1571*3132/M1571</f>
        <v>0.872044160278314</v>
      </c>
    </row>
    <row r="1572" spans="1:14" x14ac:dyDescent="0.25">
      <c r="A1572" s="1" t="s">
        <v>79</v>
      </c>
      <c r="B1572" s="26" t="s">
        <v>54</v>
      </c>
      <c r="C1572" s="1">
        <v>374905</v>
      </c>
      <c r="D1572" s="1">
        <v>2271</v>
      </c>
      <c r="E1572" s="1">
        <v>8877</v>
      </c>
      <c r="F1572" s="1">
        <v>59</v>
      </c>
      <c r="G1572" s="2">
        <v>53.772734426054598</v>
      </c>
      <c r="H1572" s="3">
        <v>1.0953827374167355</v>
      </c>
      <c r="I1572" s="3">
        <v>0.43407322412446298</v>
      </c>
      <c r="J1572" s="3">
        <v>1.11111824341799</v>
      </c>
      <c r="K1572" s="3">
        <v>0.84770367080980702</v>
      </c>
      <c r="L1572" s="3">
        <v>1.42668612199885</v>
      </c>
      <c r="M1572" s="1">
        <v>1559</v>
      </c>
      <c r="N1572" s="10">
        <f>I1572*3132/M1572</f>
        <v>0.8720444759190622</v>
      </c>
    </row>
    <row r="1573" spans="1:14" x14ac:dyDescent="0.25">
      <c r="A1573" s="1" t="s">
        <v>112</v>
      </c>
      <c r="B1573" s="26" t="s">
        <v>51</v>
      </c>
      <c r="C1573" s="1">
        <v>378362</v>
      </c>
      <c r="D1573" s="1">
        <v>102</v>
      </c>
      <c r="E1573" s="1">
        <v>3193</v>
      </c>
      <c r="F1573" s="1">
        <v>1</v>
      </c>
      <c r="G1573" s="2">
        <v>0.86077883085510698</v>
      </c>
      <c r="H1573" s="3">
        <v>1.1602185074336326</v>
      </c>
      <c r="I1573" s="3">
        <v>0.43605045184400798</v>
      </c>
      <c r="J1573" s="3">
        <v>2.0454304874093401</v>
      </c>
      <c r="K1573" s="3">
        <v>0.23269696800744299</v>
      </c>
      <c r="L1573" s="3">
        <v>7.41832746062643</v>
      </c>
      <c r="M1573" s="1">
        <v>1566</v>
      </c>
      <c r="N1573" s="10">
        <f>I1573*3132/M1573</f>
        <v>0.87210090368801596</v>
      </c>
    </row>
    <row r="1574" spans="1:14" x14ac:dyDescent="0.25">
      <c r="A1574" s="1" t="s">
        <v>105</v>
      </c>
      <c r="B1574" s="26" t="s">
        <v>28</v>
      </c>
      <c r="C1574" s="1">
        <v>373084</v>
      </c>
      <c r="D1574" s="1">
        <v>8</v>
      </c>
      <c r="E1574" s="1">
        <v>8376</v>
      </c>
      <c r="F1574" s="1">
        <v>0</v>
      </c>
      <c r="G1574" s="2">
        <v>0.17960566521212382</v>
      </c>
      <c r="H1574" s="3">
        <v>0</v>
      </c>
      <c r="I1574" s="3">
        <v>0.44524877382741002</v>
      </c>
      <c r="J1574" s="3">
        <v>3.8201764161746099</v>
      </c>
      <c r="K1574" s="3">
        <v>2.9336024421403099E-2</v>
      </c>
      <c r="L1574" s="3">
        <v>31.685146061250698</v>
      </c>
      <c r="M1574" s="1">
        <v>1599</v>
      </c>
      <c r="N1574" s="10">
        <f>I1574*3132/M1574</f>
        <v>0.87211954948558357</v>
      </c>
    </row>
    <row r="1575" spans="1:14" x14ac:dyDescent="0.25">
      <c r="A1575" s="1" t="s">
        <v>107</v>
      </c>
      <c r="B1575" s="26" t="s">
        <v>1</v>
      </c>
      <c r="C1575" s="1">
        <v>355035</v>
      </c>
      <c r="D1575" s="1">
        <v>723</v>
      </c>
      <c r="E1575" s="1">
        <v>27200</v>
      </c>
      <c r="F1575" s="1">
        <v>60</v>
      </c>
      <c r="G1575" s="2">
        <v>55.390595293421775</v>
      </c>
      <c r="H1575" s="3">
        <v>1.0770095178399499</v>
      </c>
      <c r="I1575" s="3">
        <v>0.43746964520083997</v>
      </c>
      <c r="J1575" s="3">
        <v>1.1135192198264701</v>
      </c>
      <c r="K1575" s="3">
        <v>0.84374243329568799</v>
      </c>
      <c r="L1575" s="3">
        <v>1.44245921402934</v>
      </c>
      <c r="M1575" s="1">
        <v>1571</v>
      </c>
      <c r="N1575" s="10">
        <f>I1575*3132/M1575</f>
        <v>0.87215463320753084</v>
      </c>
    </row>
    <row r="1576" spans="1:14" x14ac:dyDescent="0.25">
      <c r="A1576" s="1" t="s">
        <v>97</v>
      </c>
      <c r="B1576" s="29" t="s">
        <v>47</v>
      </c>
      <c r="C1576" s="22">
        <v>347173</v>
      </c>
      <c r="D1576" s="22">
        <v>16</v>
      </c>
      <c r="E1576" s="22">
        <v>34295</v>
      </c>
      <c r="F1576" s="22">
        <v>0</v>
      </c>
      <c r="G1576" s="2">
        <v>1.580537657018259</v>
      </c>
      <c r="H1576" s="3">
        <v>0</v>
      </c>
      <c r="I1576" s="3">
        <v>0.43580529749275498</v>
      </c>
      <c r="J1576" s="3">
        <v>0.383673342426816</v>
      </c>
      <c r="K1576" s="3">
        <v>3.0025002175569698E-3</v>
      </c>
      <c r="L1576" s="3">
        <v>2.85648146745006</v>
      </c>
      <c r="M1576" s="1">
        <v>1565</v>
      </c>
      <c r="N1576" s="10">
        <f>I1576*3132/M1576</f>
        <v>0.87216753466281705</v>
      </c>
    </row>
    <row r="1577" spans="1:14" x14ac:dyDescent="0.25">
      <c r="A1577" s="1" t="s">
        <v>71</v>
      </c>
      <c r="B1577" s="26" t="s">
        <v>43</v>
      </c>
      <c r="C1577" s="1">
        <v>370024</v>
      </c>
      <c r="D1577" s="1">
        <v>393</v>
      </c>
      <c r="E1577" s="1">
        <v>11836</v>
      </c>
      <c r="F1577" s="1">
        <v>15</v>
      </c>
      <c r="G1577" s="2">
        <v>12.570935939290424</v>
      </c>
      <c r="H1577" s="3">
        <v>1.1863607637454778</v>
      </c>
      <c r="I1577" s="3">
        <v>0.440589124356217</v>
      </c>
      <c r="J1577" s="3">
        <v>1.23090450855402</v>
      </c>
      <c r="K1577" s="3">
        <v>0.70675146600248295</v>
      </c>
      <c r="L1577" s="3">
        <v>1.98205348084981</v>
      </c>
      <c r="M1577" s="1">
        <v>1582</v>
      </c>
      <c r="N1577" s="10">
        <f>I1577*3132/M1577</f>
        <v>0.87226620574189107</v>
      </c>
    </row>
    <row r="1578" spans="1:14" x14ac:dyDescent="0.25">
      <c r="A1578" s="1" t="s">
        <v>76</v>
      </c>
      <c r="B1578" s="26" t="s">
        <v>44</v>
      </c>
      <c r="C1578" s="1">
        <v>379518</v>
      </c>
      <c r="D1578" s="1">
        <v>26</v>
      </c>
      <c r="E1578" s="1">
        <v>1960</v>
      </c>
      <c r="F1578" s="1">
        <v>0</v>
      </c>
      <c r="G1578" s="2">
        <v>0.13427558113185672</v>
      </c>
      <c r="H1578" s="3">
        <v>0</v>
      </c>
      <c r="I1578" s="3">
        <v>0.43531183169684501</v>
      </c>
      <c r="J1578" s="3">
        <v>3.88619684273162</v>
      </c>
      <c r="K1578" s="3">
        <v>3.0587449363619599E-2</v>
      </c>
      <c r="L1578" s="3">
        <v>27.977343307424</v>
      </c>
      <c r="M1578" s="1">
        <v>1563</v>
      </c>
      <c r="N1578" s="10">
        <f>I1578*3132/M1578</f>
        <v>0.87229472608734393</v>
      </c>
    </row>
    <row r="1579" spans="1:14" x14ac:dyDescent="0.25">
      <c r="A1579" s="1" t="s">
        <v>98</v>
      </c>
      <c r="B1579" s="26" t="s">
        <v>37</v>
      </c>
      <c r="C1579" s="1">
        <v>322803</v>
      </c>
      <c r="D1579" s="1">
        <v>11</v>
      </c>
      <c r="E1579" s="1">
        <v>58663</v>
      </c>
      <c r="F1579" s="1">
        <v>3</v>
      </c>
      <c r="G1579" s="2">
        <v>1.9990303683670845</v>
      </c>
      <c r="H1579" s="3">
        <v>1.3934489308850031</v>
      </c>
      <c r="I1579" s="3">
        <v>0.43866046858686503</v>
      </c>
      <c r="J1579" s="3">
        <v>1.6428260629135301</v>
      </c>
      <c r="K1579" s="3">
        <v>0.41741183515073499</v>
      </c>
      <c r="L1579" s="3">
        <v>4.9764460224212099</v>
      </c>
      <c r="M1579" s="1">
        <v>1575</v>
      </c>
      <c r="N1579" s="10">
        <f>I1579*3132/M1579</f>
        <v>0.87230767467559445</v>
      </c>
    </row>
    <row r="1580" spans="1:14" x14ac:dyDescent="0.25">
      <c r="A1580" s="1" t="s">
        <v>89</v>
      </c>
      <c r="B1580" s="29" t="s">
        <v>37</v>
      </c>
      <c r="C1580" s="1">
        <v>322828</v>
      </c>
      <c r="D1580" s="1">
        <v>36</v>
      </c>
      <c r="E1580" s="1">
        <v>58664</v>
      </c>
      <c r="F1580" s="1">
        <v>4</v>
      </c>
      <c r="G1580" s="2">
        <v>6.5418860817525122</v>
      </c>
      <c r="H1580" s="3">
        <v>0.6502761677463349</v>
      </c>
      <c r="I1580" s="3">
        <v>0.43951636174847297</v>
      </c>
      <c r="J1580" s="3">
        <v>0.69126951206045495</v>
      </c>
      <c r="K1580" s="3">
        <v>0.22281213222176099</v>
      </c>
      <c r="L1580" s="3">
        <v>1.66393699942489</v>
      </c>
      <c r="M1580" s="1">
        <v>1578</v>
      </c>
      <c r="N1580" s="10">
        <f>I1580*3132/M1580</f>
        <v>0.87234806400267262</v>
      </c>
    </row>
    <row r="1581" spans="1:14" x14ac:dyDescent="0.25">
      <c r="A1581" s="1" t="s">
        <v>121</v>
      </c>
      <c r="B1581" s="26" t="s">
        <v>54</v>
      </c>
      <c r="C1581" s="1">
        <v>372892</v>
      </c>
      <c r="D1581" s="1">
        <v>258</v>
      </c>
      <c r="E1581" s="1">
        <v>8826</v>
      </c>
      <c r="F1581" s="1">
        <v>8</v>
      </c>
      <c r="G1581" s="2">
        <v>6.1066153202535851</v>
      </c>
      <c r="H1581" s="3">
        <v>1.3010025631099749</v>
      </c>
      <c r="I1581" s="3">
        <v>0.43841117680720698</v>
      </c>
      <c r="J1581" s="3">
        <v>1.3289443286252101</v>
      </c>
      <c r="K1581" s="3">
        <v>0.61495174543309605</v>
      </c>
      <c r="L1581" s="3">
        <v>2.4852178423062301</v>
      </c>
      <c r="M1581" s="1">
        <v>1574</v>
      </c>
      <c r="N1581" s="10">
        <f>I1581*3132/M1581</f>
        <v>0.8723658232275554</v>
      </c>
    </row>
    <row r="1582" spans="1:14" x14ac:dyDescent="0.25">
      <c r="A1582" s="1" t="s">
        <v>117</v>
      </c>
      <c r="B1582" s="26" t="s">
        <v>57</v>
      </c>
      <c r="C1582" s="1">
        <v>333571</v>
      </c>
      <c r="D1582" s="1">
        <v>7</v>
      </c>
      <c r="E1582" s="1">
        <v>47890</v>
      </c>
      <c r="F1582" s="1">
        <v>2</v>
      </c>
      <c r="G1582" s="2">
        <v>1.0049734539273498</v>
      </c>
      <c r="H1582" s="3">
        <v>1.7701117422133124</v>
      </c>
      <c r="I1582" s="3">
        <v>0.44482393971063</v>
      </c>
      <c r="J1582" s="3">
        <v>1.8235437863422399</v>
      </c>
      <c r="K1582" s="3">
        <v>0.33210980666510798</v>
      </c>
      <c r="L1582" s="3">
        <v>7.1147846209350396</v>
      </c>
      <c r="M1582" s="1">
        <v>1597</v>
      </c>
      <c r="N1582" s="10">
        <f>I1582*3132/M1582</f>
        <v>0.87237857180569389</v>
      </c>
    </row>
    <row r="1583" spans="1:14" x14ac:dyDescent="0.25">
      <c r="A1583" s="1" t="s">
        <v>117</v>
      </c>
      <c r="B1583" s="26" t="s">
        <v>22</v>
      </c>
      <c r="C1583" s="1">
        <v>367013</v>
      </c>
      <c r="D1583" s="1">
        <v>8</v>
      </c>
      <c r="E1583" s="1">
        <v>14448</v>
      </c>
      <c r="F1583" s="1">
        <v>1</v>
      </c>
      <c r="G1583" s="2">
        <v>0.31493162367545563</v>
      </c>
      <c r="H1583" s="3">
        <v>2.9337271098190318</v>
      </c>
      <c r="I1583" s="3">
        <v>0.44456720461631599</v>
      </c>
      <c r="J1583" s="3">
        <v>2.2168507777233901</v>
      </c>
      <c r="K1583" s="3">
        <v>0.21331670391256599</v>
      </c>
      <c r="L1583" s="3">
        <v>13.2812036191429</v>
      </c>
      <c r="M1583" s="1">
        <v>1596</v>
      </c>
      <c r="N1583" s="10">
        <f>I1583*3132/M1583</f>
        <v>0.87242135642750729</v>
      </c>
    </row>
    <row r="1584" spans="1:14" x14ac:dyDescent="0.25">
      <c r="A1584" s="1" t="s">
        <v>82</v>
      </c>
      <c r="B1584" s="26" t="s">
        <v>22</v>
      </c>
      <c r="C1584" s="1">
        <v>367059</v>
      </c>
      <c r="D1584" s="1">
        <v>54</v>
      </c>
      <c r="E1584" s="1">
        <v>14448</v>
      </c>
      <c r="F1584" s="1">
        <v>1</v>
      </c>
      <c r="G1584" s="2">
        <v>2.1255220550374734</v>
      </c>
      <c r="H1584" s="3">
        <v>0.48006443615220523</v>
      </c>
      <c r="I1584" s="3">
        <v>0.44265116989248998</v>
      </c>
      <c r="J1584" s="3">
        <v>0.55064482697769501</v>
      </c>
      <c r="K1584" s="3">
        <v>6.1035185624728198E-2</v>
      </c>
      <c r="L1584" s="3">
        <v>2.14990755981849</v>
      </c>
      <c r="M1584" s="1">
        <v>1589</v>
      </c>
      <c r="N1584" s="10">
        <f>I1584*3132/M1584</f>
        <v>0.87248802020344784</v>
      </c>
    </row>
    <row r="1585" spans="1:14" x14ac:dyDescent="0.25">
      <c r="A1585" s="1" t="s">
        <v>87</v>
      </c>
      <c r="B1585" s="29" t="s">
        <v>9</v>
      </c>
      <c r="C1585" s="1">
        <v>372704</v>
      </c>
      <c r="D1585" s="1">
        <v>5</v>
      </c>
      <c r="E1585" s="1">
        <v>8753</v>
      </c>
      <c r="F1585" s="1">
        <v>0</v>
      </c>
      <c r="G1585" s="2">
        <v>0.11742562462436679</v>
      </c>
      <c r="H1585" s="3">
        <v>0</v>
      </c>
      <c r="I1585" s="3">
        <v>0.43820924752177598</v>
      </c>
      <c r="J1585" s="3">
        <v>3.9431309890558501</v>
      </c>
      <c r="K1585" s="3">
        <v>3.00154432277056E-2</v>
      </c>
      <c r="L1585" s="3">
        <v>34.861336521037202</v>
      </c>
      <c r="M1585" s="1">
        <v>1573</v>
      </c>
      <c r="N1585" s="10">
        <f>I1585*3132/M1585</f>
        <v>0.87251834916605364</v>
      </c>
    </row>
    <row r="1586" spans="1:14" x14ac:dyDescent="0.25">
      <c r="A1586" s="1" t="s">
        <v>116</v>
      </c>
      <c r="B1586" s="26" t="s">
        <v>21</v>
      </c>
      <c r="C1586" s="1">
        <v>331760</v>
      </c>
      <c r="D1586" s="1">
        <v>4</v>
      </c>
      <c r="E1586" s="1">
        <v>49697</v>
      </c>
      <c r="F1586" s="1">
        <v>1</v>
      </c>
      <c r="G1586" s="2">
        <v>0.59919218712322164</v>
      </c>
      <c r="H1586" s="3">
        <v>1.5351416613007083</v>
      </c>
      <c r="I1586" s="3">
        <v>0.44018551057461203</v>
      </c>
      <c r="J1586" s="3">
        <v>2.2107015290824101</v>
      </c>
      <c r="K1586" s="3">
        <v>0.21674417189342701</v>
      </c>
      <c r="L1586" s="3">
        <v>12.402876983588</v>
      </c>
      <c r="M1586" s="1">
        <v>1580</v>
      </c>
      <c r="N1586" s="10">
        <f>I1586*3132/M1586</f>
        <v>0.87257026526562331</v>
      </c>
    </row>
    <row r="1587" spans="1:14" x14ac:dyDescent="0.25">
      <c r="A1587" s="1" t="s">
        <v>95</v>
      </c>
      <c r="B1587" s="29" t="s">
        <v>10</v>
      </c>
      <c r="C1587" s="1">
        <v>376463</v>
      </c>
      <c r="D1587" s="1">
        <v>1539</v>
      </c>
      <c r="E1587" s="1">
        <v>6559</v>
      </c>
      <c r="F1587" s="1">
        <v>31</v>
      </c>
      <c r="G1587" s="2">
        <v>26.813527491413499</v>
      </c>
      <c r="H1587" s="3">
        <v>1.1537767734482327</v>
      </c>
      <c r="I1587" s="3">
        <v>0.44410018405413398</v>
      </c>
      <c r="J1587" s="3">
        <v>1.1523404771065699</v>
      </c>
      <c r="K1587" s="3">
        <v>0.79105439108131304</v>
      </c>
      <c r="L1587" s="3">
        <v>1.61383810379035</v>
      </c>
      <c r="M1587" s="1">
        <v>1594</v>
      </c>
      <c r="N1587" s="10">
        <f>I1587*3132/M1587</f>
        <v>0.8725983541138943</v>
      </c>
    </row>
    <row r="1588" spans="1:14" x14ac:dyDescent="0.25">
      <c r="A1588" s="1" t="s">
        <v>91</v>
      </c>
      <c r="B1588" s="29" t="s">
        <v>45</v>
      </c>
      <c r="C1588" s="1">
        <v>371457</v>
      </c>
      <c r="D1588" s="1">
        <v>357</v>
      </c>
      <c r="E1588" s="1">
        <v>10358</v>
      </c>
      <c r="F1588" s="1">
        <v>6</v>
      </c>
      <c r="G1588" s="2">
        <v>9.9548696080569226</v>
      </c>
      <c r="H1588" s="3">
        <v>0.60906025266008401</v>
      </c>
      <c r="I1588" s="3">
        <v>0.44384611671433999</v>
      </c>
      <c r="J1588" s="3">
        <v>0.748235525324912</v>
      </c>
      <c r="K1588" s="3">
        <v>0.30778111506932798</v>
      </c>
      <c r="L1588" s="3">
        <v>1.49696379810651</v>
      </c>
      <c r="M1588" s="1">
        <v>1593</v>
      </c>
      <c r="N1588" s="10">
        <f>I1588*3132/M1588</f>
        <v>0.87264660235361757</v>
      </c>
    </row>
    <row r="1589" spans="1:14" x14ac:dyDescent="0.25">
      <c r="A1589" s="1" t="s">
        <v>88</v>
      </c>
      <c r="B1589" s="29" t="s">
        <v>34</v>
      </c>
      <c r="C1589" s="1">
        <v>314916</v>
      </c>
      <c r="D1589" s="1">
        <v>44</v>
      </c>
      <c r="E1589" s="1">
        <v>66592</v>
      </c>
      <c r="F1589" s="1">
        <v>12</v>
      </c>
      <c r="G1589" s="2">
        <v>9.3042208080885054</v>
      </c>
      <c r="H1589" s="3">
        <v>1.2276917135132814</v>
      </c>
      <c r="I1589" s="3">
        <v>0.44722188745170399</v>
      </c>
      <c r="J1589" s="3">
        <v>1.30004967292296</v>
      </c>
      <c r="K1589" s="3">
        <v>0.64421716379590799</v>
      </c>
      <c r="L1589" s="3">
        <v>2.4508008243189501</v>
      </c>
      <c r="M1589" s="1">
        <v>1605</v>
      </c>
      <c r="N1589" s="10">
        <f>I1589*3132/M1589</f>
        <v>0.87270962710201683</v>
      </c>
    </row>
    <row r="1590" spans="1:14" x14ac:dyDescent="0.25">
      <c r="A1590" s="1" t="s">
        <v>81</v>
      </c>
      <c r="B1590" s="26" t="s">
        <v>42</v>
      </c>
      <c r="C1590" s="1">
        <v>369899</v>
      </c>
      <c r="D1590" s="1">
        <v>40</v>
      </c>
      <c r="E1590" s="1">
        <v>11593</v>
      </c>
      <c r="F1590" s="1">
        <v>0</v>
      </c>
      <c r="G1590" s="2">
        <v>1.2536395070005597</v>
      </c>
      <c r="H1590" s="3">
        <v>0</v>
      </c>
      <c r="I1590" s="3">
        <v>0.44694630696329302</v>
      </c>
      <c r="J1590" s="3">
        <v>0.39247476589097602</v>
      </c>
      <c r="K1590" s="3">
        <v>3.0762260973022401E-3</v>
      </c>
      <c r="L1590" s="3">
        <v>2.8834818442581698</v>
      </c>
      <c r="M1590" s="1">
        <v>1604</v>
      </c>
      <c r="N1590" s="10">
        <f>I1590*3132/M1590</f>
        <v>0.87271560686348737</v>
      </c>
    </row>
    <row r="1591" spans="1:14" x14ac:dyDescent="0.25">
      <c r="A1591" s="1" t="s">
        <v>119</v>
      </c>
      <c r="B1591" s="26" t="s">
        <v>42</v>
      </c>
      <c r="C1591" s="1">
        <v>369955</v>
      </c>
      <c r="D1591" s="1">
        <v>96</v>
      </c>
      <c r="E1591" s="1">
        <v>11596</v>
      </c>
      <c r="F1591" s="1">
        <v>3</v>
      </c>
      <c r="G1591" s="2">
        <v>3.0090578583881822</v>
      </c>
      <c r="H1591" s="3">
        <v>0.9970802652593389</v>
      </c>
      <c r="I1591" s="3">
        <v>0.44053915429872398</v>
      </c>
      <c r="J1591" s="3">
        <v>1.5785414226476699</v>
      </c>
      <c r="K1591" s="3">
        <v>0.432286966292797</v>
      </c>
      <c r="L1591" s="3">
        <v>4.0675085159949997</v>
      </c>
      <c r="M1591" s="1">
        <v>1581</v>
      </c>
      <c r="N1591" s="10">
        <f>I1591*3132/M1591</f>
        <v>0.87271893185553673</v>
      </c>
    </row>
    <row r="1592" spans="1:14" x14ac:dyDescent="0.25">
      <c r="A1592" s="1" t="s">
        <v>111</v>
      </c>
      <c r="B1592" s="26" t="s">
        <v>34</v>
      </c>
      <c r="C1592" s="1">
        <v>314975</v>
      </c>
      <c r="D1592" s="1">
        <v>103</v>
      </c>
      <c r="E1592" s="1">
        <v>66604</v>
      </c>
      <c r="F1592" s="1">
        <v>24</v>
      </c>
      <c r="G1592" s="2">
        <v>21.780179379315818</v>
      </c>
      <c r="H1592" s="3">
        <v>1.0826887552243112</v>
      </c>
      <c r="I1592" s="3">
        <v>0.443621296210431</v>
      </c>
      <c r="J1592" s="3">
        <v>1.20550984050023</v>
      </c>
      <c r="K1592" s="3">
        <v>0.73734381953863803</v>
      </c>
      <c r="L1592" s="3">
        <v>1.89661252752815</v>
      </c>
      <c r="M1592" s="1">
        <v>1592</v>
      </c>
      <c r="N1592" s="10">
        <f>I1592*3132/M1592</f>
        <v>0.87275244957981779</v>
      </c>
    </row>
    <row r="1593" spans="1:14" x14ac:dyDescent="0.25">
      <c r="A1593" s="1" t="s">
        <v>78</v>
      </c>
      <c r="B1593" s="26" t="s">
        <v>37</v>
      </c>
      <c r="C1593" s="1">
        <v>322850</v>
      </c>
      <c r="D1593" s="1">
        <v>58</v>
      </c>
      <c r="E1593" s="1">
        <v>58673</v>
      </c>
      <c r="F1593" s="1">
        <v>13</v>
      </c>
      <c r="G1593" s="2">
        <v>10.540603995663622</v>
      </c>
      <c r="H1593" s="3">
        <v>1.1906465043242751</v>
      </c>
      <c r="I1593" s="3">
        <v>0.438053387330269</v>
      </c>
      <c r="J1593" s="3">
        <v>1.2723422838554901</v>
      </c>
      <c r="K1593" s="3">
        <v>0.674220530874869</v>
      </c>
      <c r="L1593" s="3">
        <v>2.2318112454286601</v>
      </c>
      <c r="M1593" s="1">
        <v>1572</v>
      </c>
      <c r="N1593" s="10">
        <f>I1593*3132/M1593</f>
        <v>0.87276285567328404</v>
      </c>
    </row>
    <row r="1594" spans="1:14" x14ac:dyDescent="0.25">
      <c r="A1594" s="1" t="s">
        <v>75</v>
      </c>
      <c r="B1594" s="26" t="s">
        <v>22</v>
      </c>
      <c r="C1594" s="1">
        <v>367034</v>
      </c>
      <c r="D1594" s="1">
        <v>29</v>
      </c>
      <c r="E1594" s="1">
        <v>14447</v>
      </c>
      <c r="F1594" s="1">
        <v>0</v>
      </c>
      <c r="G1594" s="2">
        <v>1.1414828054076733</v>
      </c>
      <c r="H1594" s="3">
        <v>0</v>
      </c>
      <c r="I1594" s="3">
        <v>0.435274772926528</v>
      </c>
      <c r="J1594" s="3">
        <v>0.37717857639017999</v>
      </c>
      <c r="K1594" s="3">
        <v>2.9191817326014299E-3</v>
      </c>
      <c r="L1594" s="3">
        <v>2.9658745725992399</v>
      </c>
      <c r="M1594" s="1">
        <v>1562</v>
      </c>
      <c r="N1594" s="10">
        <f>I1594*3132/M1594</f>
        <v>0.87277886607291011</v>
      </c>
    </row>
    <row r="1595" spans="1:14" x14ac:dyDescent="0.25">
      <c r="A1595" s="1" t="s">
        <v>75</v>
      </c>
      <c r="B1595" s="26" t="s">
        <v>32</v>
      </c>
      <c r="C1595" s="1">
        <v>362339</v>
      </c>
      <c r="D1595" s="1">
        <v>27</v>
      </c>
      <c r="E1595" s="1">
        <v>19142</v>
      </c>
      <c r="F1595" s="1">
        <v>2</v>
      </c>
      <c r="G1595" s="2">
        <v>1.4263824760790309</v>
      </c>
      <c r="H1595" s="3">
        <v>1.3744532122653406</v>
      </c>
      <c r="I1595" s="3">
        <v>0.44760151538578002</v>
      </c>
      <c r="J1595" s="3">
        <v>1.7200329292852601</v>
      </c>
      <c r="K1595" s="3">
        <v>0.34827197184429998</v>
      </c>
      <c r="L1595" s="3">
        <v>5.2624485360000897</v>
      </c>
      <c r="M1595" s="1">
        <v>1606</v>
      </c>
      <c r="N1595" s="10">
        <f>I1595*3132/M1595</f>
        <v>0.87290656674238043</v>
      </c>
    </row>
    <row r="1596" spans="1:14" x14ac:dyDescent="0.25">
      <c r="A1596" s="1" t="s">
        <v>86</v>
      </c>
      <c r="B1596" s="29" t="s">
        <v>0</v>
      </c>
      <c r="C1596" s="22">
        <v>367246</v>
      </c>
      <c r="D1596" s="22">
        <v>22</v>
      </c>
      <c r="E1596" s="22">
        <v>14229</v>
      </c>
      <c r="F1596" s="22">
        <v>1</v>
      </c>
      <c r="G1596" s="2">
        <v>0.85239321871443119</v>
      </c>
      <c r="H1596" s="3">
        <v>1.1656500959528668</v>
      </c>
      <c r="I1596" s="3">
        <v>0.444541621588395</v>
      </c>
      <c r="J1596" s="3">
        <v>2.0578498151791602</v>
      </c>
      <c r="K1596" s="3">
        <v>0.225660820741309</v>
      </c>
      <c r="L1596" s="3">
        <v>8.2593103752126709</v>
      </c>
      <c r="M1596" s="1">
        <v>1595</v>
      </c>
      <c r="N1596" s="10">
        <f>I1596*3132/M1596</f>
        <v>0.87291809330084846</v>
      </c>
    </row>
    <row r="1597" spans="1:14" x14ac:dyDescent="0.25">
      <c r="A1597" s="1" t="s">
        <v>101</v>
      </c>
      <c r="B1597" s="26" t="s">
        <v>25</v>
      </c>
      <c r="C1597" s="1">
        <v>369637</v>
      </c>
      <c r="D1597" s="1">
        <v>37</v>
      </c>
      <c r="E1597" s="1">
        <v>11852</v>
      </c>
      <c r="F1597" s="1">
        <v>0</v>
      </c>
      <c r="G1597" s="2">
        <v>1.1863639191964008</v>
      </c>
      <c r="H1597" s="3">
        <v>0</v>
      </c>
      <c r="I1597" s="3">
        <v>0.44343875689362999</v>
      </c>
      <c r="J1597" s="3">
        <v>0.39469791589398301</v>
      </c>
      <c r="K1597" s="3">
        <v>3.1187796815361399E-3</v>
      </c>
      <c r="L1597" s="3">
        <v>2.7782440318922199</v>
      </c>
      <c r="M1597" s="1">
        <v>1591</v>
      </c>
      <c r="N1597" s="10">
        <f>I1597*3132/M1597</f>
        <v>0.87294166347633506</v>
      </c>
    </row>
    <row r="1598" spans="1:14" x14ac:dyDescent="0.25">
      <c r="A1598" s="1" t="s">
        <v>117</v>
      </c>
      <c r="B1598" s="26" t="s">
        <v>24</v>
      </c>
      <c r="C1598" s="1">
        <v>338350</v>
      </c>
      <c r="D1598" s="1">
        <v>9</v>
      </c>
      <c r="E1598" s="1">
        <v>43111</v>
      </c>
      <c r="F1598" s="1">
        <v>0</v>
      </c>
      <c r="G1598" s="2">
        <v>1.1467385843061919</v>
      </c>
      <c r="H1598" s="3">
        <v>0</v>
      </c>
      <c r="I1598" s="3">
        <v>0.442607717217809</v>
      </c>
      <c r="J1598" s="3">
        <v>0.38262001205701501</v>
      </c>
      <c r="K1598" s="3">
        <v>2.9656937971598999E-3</v>
      </c>
      <c r="L1598" s="3">
        <v>3.0217552157310901</v>
      </c>
      <c r="M1598" s="1">
        <v>1588</v>
      </c>
      <c r="N1598" s="10">
        <f>I1598*3132/M1598</f>
        <v>0.87295174453789537</v>
      </c>
    </row>
    <row r="1599" spans="1:14" x14ac:dyDescent="0.25">
      <c r="A1599" s="1" t="s">
        <v>91</v>
      </c>
      <c r="B1599" s="29" t="s">
        <v>32</v>
      </c>
      <c r="C1599" s="1">
        <v>362655</v>
      </c>
      <c r="D1599" s="1">
        <v>343</v>
      </c>
      <c r="E1599" s="1">
        <v>19160</v>
      </c>
      <c r="F1599" s="1">
        <v>20</v>
      </c>
      <c r="G1599" s="2">
        <v>18.121575602156319</v>
      </c>
      <c r="H1599" s="3">
        <v>1.0980480208180408</v>
      </c>
      <c r="I1599" s="3">
        <v>0.44012636990361298</v>
      </c>
      <c r="J1599" s="3">
        <v>1.1981688672098501</v>
      </c>
      <c r="K1599" s="3">
        <v>0.74230384310448505</v>
      </c>
      <c r="L1599" s="3">
        <v>1.82391317160241</v>
      </c>
      <c r="M1599" s="1">
        <v>1579</v>
      </c>
      <c r="N1599" s="10">
        <f>I1599*3132/M1599</f>
        <v>0.87300556715523492</v>
      </c>
    </row>
    <row r="1600" spans="1:14" x14ac:dyDescent="0.25">
      <c r="A1600" s="1" t="s">
        <v>72</v>
      </c>
      <c r="B1600" s="26" t="s">
        <v>53</v>
      </c>
      <c r="C1600" s="1">
        <v>379016</v>
      </c>
      <c r="D1600" s="1">
        <v>105</v>
      </c>
      <c r="E1600" s="1">
        <v>2542</v>
      </c>
      <c r="F1600" s="1">
        <v>1</v>
      </c>
      <c r="G1600" s="2">
        <v>0.70421829157608118</v>
      </c>
      <c r="H1600" s="3">
        <v>1.4162155740200337</v>
      </c>
      <c r="I1600" s="3">
        <v>0.435124813684301</v>
      </c>
      <c r="J1600" s="3">
        <v>2.0477578326648702</v>
      </c>
      <c r="K1600" s="3">
        <v>0.233154019570391</v>
      </c>
      <c r="L1600" s="3">
        <v>7.4094055155643801</v>
      </c>
      <c r="M1600" s="1">
        <v>1561</v>
      </c>
      <c r="N1600" s="10">
        <f>I1600*3132/M1600</f>
        <v>0.87303710215197361</v>
      </c>
    </row>
    <row r="1601" spans="1:14" x14ac:dyDescent="0.25">
      <c r="A1601" s="1" t="s">
        <v>90</v>
      </c>
      <c r="B1601" s="29" t="s">
        <v>12</v>
      </c>
      <c r="C1601" s="1">
        <v>374071</v>
      </c>
      <c r="D1601" s="1">
        <v>7</v>
      </c>
      <c r="E1601" s="1">
        <v>7388</v>
      </c>
      <c r="F1601" s="1">
        <v>0</v>
      </c>
      <c r="G1601" s="2">
        <v>0.13825182919820034</v>
      </c>
      <c r="H1601" s="3">
        <v>0</v>
      </c>
      <c r="I1601" s="3">
        <v>0.43492778941049098</v>
      </c>
      <c r="J1601" s="3">
        <v>4.1394624863999798</v>
      </c>
      <c r="K1601" s="3">
        <v>3.0006371138493301E-2</v>
      </c>
      <c r="L1601" s="3">
        <v>50.929258217884197</v>
      </c>
      <c r="M1601" s="1">
        <v>1560</v>
      </c>
      <c r="N1601" s="10">
        <f>I1601*3132/M1601</f>
        <v>0.87320117720106261</v>
      </c>
    </row>
    <row r="1602" spans="1:14" x14ac:dyDescent="0.25">
      <c r="A1602" s="1" t="s">
        <v>108</v>
      </c>
      <c r="B1602" s="26" t="s">
        <v>9</v>
      </c>
      <c r="C1602" s="1">
        <v>372927</v>
      </c>
      <c r="D1602" s="1">
        <v>228</v>
      </c>
      <c r="E1602" s="1">
        <v>8760</v>
      </c>
      <c r="F1602" s="1">
        <v>7</v>
      </c>
      <c r="G1602" s="2">
        <v>5.3556862334987816</v>
      </c>
      <c r="H1602" s="3">
        <v>1.2981149320233063</v>
      </c>
      <c r="I1602" s="3">
        <v>0.44245610922428202</v>
      </c>
      <c r="J1602" s="3">
        <v>1.34844759110222</v>
      </c>
      <c r="K1602" s="3">
        <v>0.59235156064737804</v>
      </c>
      <c r="L1602" s="3">
        <v>2.5992774091588999</v>
      </c>
      <c r="M1602" s="1">
        <v>1587</v>
      </c>
      <c r="N1602" s="10">
        <f>I1602*3132/M1602</f>
        <v>0.87320260497192892</v>
      </c>
    </row>
    <row r="1603" spans="1:14" x14ac:dyDescent="0.25">
      <c r="A1603" s="1" t="s">
        <v>90</v>
      </c>
      <c r="B1603" s="29" t="s">
        <v>10</v>
      </c>
      <c r="C1603" s="1">
        <v>374931</v>
      </c>
      <c r="D1603" s="1">
        <v>7</v>
      </c>
      <c r="E1603" s="1">
        <v>6528</v>
      </c>
      <c r="F1603" s="1">
        <v>0</v>
      </c>
      <c r="G1603" s="2">
        <v>0.12187842563031598</v>
      </c>
      <c r="H1603" s="3">
        <v>0</v>
      </c>
      <c r="I1603" s="3">
        <v>0.441352654264072</v>
      </c>
      <c r="J1603" s="3">
        <v>3.94711977833644</v>
      </c>
      <c r="K1603" s="3">
        <v>2.9543831909474998E-2</v>
      </c>
      <c r="L1603" s="3">
        <v>37.0773035784201</v>
      </c>
      <c r="M1603" s="1">
        <v>1583</v>
      </c>
      <c r="N1603" s="10">
        <f>I1603*3132/M1603</f>
        <v>0.87322584532853675</v>
      </c>
    </row>
    <row r="1604" spans="1:14" x14ac:dyDescent="0.25">
      <c r="A1604" s="1" t="s">
        <v>84</v>
      </c>
      <c r="B1604" s="29" t="s">
        <v>42</v>
      </c>
      <c r="C1604" s="22">
        <v>369864</v>
      </c>
      <c r="D1604" s="22">
        <v>5</v>
      </c>
      <c r="E1604" s="22">
        <v>11593</v>
      </c>
      <c r="F1604" s="22">
        <v>0</v>
      </c>
      <c r="G1604" s="3">
        <v>0.1567197672658058</v>
      </c>
      <c r="H1604" s="3">
        <v>0</v>
      </c>
      <c r="I1604" s="3">
        <v>0.44860495132086098</v>
      </c>
      <c r="J1604" s="3">
        <v>4.1233310264705603</v>
      </c>
      <c r="K1604" s="3">
        <v>2.81182035257991E-2</v>
      </c>
      <c r="L1604" s="3">
        <v>72.235199205093707</v>
      </c>
      <c r="M1604" s="1">
        <v>1609</v>
      </c>
      <c r="N1604" s="10">
        <f>I1604*3132/M1604</f>
        <v>0.87323226074390103</v>
      </c>
    </row>
    <row r="1605" spans="1:14" x14ac:dyDescent="0.25">
      <c r="A1605" s="1" t="s">
        <v>93</v>
      </c>
      <c r="B1605" s="29" t="s">
        <v>33</v>
      </c>
      <c r="C1605" s="1">
        <v>354395</v>
      </c>
      <c r="D1605" s="1">
        <v>76</v>
      </c>
      <c r="E1605" s="1">
        <v>27141</v>
      </c>
      <c r="F1605" s="1">
        <v>8</v>
      </c>
      <c r="G1605" s="2">
        <v>5.8203868564737089</v>
      </c>
      <c r="H1605" s="3">
        <v>1.3389143074765748</v>
      </c>
      <c r="I1605" s="3">
        <v>0.443339496045634</v>
      </c>
      <c r="J1605" s="3">
        <v>1.33978056757683</v>
      </c>
      <c r="K1605" s="3">
        <v>0.60464520699304103</v>
      </c>
      <c r="L1605" s="3">
        <v>2.6044816163975502</v>
      </c>
      <c r="M1605" s="1">
        <v>1590</v>
      </c>
      <c r="N1605" s="10">
        <f>I1605*3132/M1605</f>
        <v>0.873295158248381</v>
      </c>
    </row>
    <row r="1606" spans="1:14" x14ac:dyDescent="0.25">
      <c r="A1606" s="1" t="s">
        <v>92</v>
      </c>
      <c r="B1606" s="29" t="s">
        <v>4</v>
      </c>
      <c r="C1606" s="1">
        <v>332136</v>
      </c>
      <c r="D1606" s="1">
        <v>8</v>
      </c>
      <c r="E1606" s="1">
        <v>49326</v>
      </c>
      <c r="F1606" s="1">
        <v>2</v>
      </c>
      <c r="G1606" s="2">
        <v>1.1880916251174218</v>
      </c>
      <c r="H1606" s="3">
        <v>1.5467196496634499</v>
      </c>
      <c r="I1606" s="3">
        <v>0.44227882724627199</v>
      </c>
      <c r="J1606" s="3">
        <v>1.8003899627389599</v>
      </c>
      <c r="K1606" s="3">
        <v>0.33855717443880301</v>
      </c>
      <c r="L1606" s="3">
        <v>6.5853438196315501</v>
      </c>
      <c r="M1606" s="1">
        <v>1586</v>
      </c>
      <c r="N1606" s="10">
        <f>I1606*3132/M1606</f>
        <v>0.87340308129591671</v>
      </c>
    </row>
    <row r="1607" spans="1:14" x14ac:dyDescent="0.25">
      <c r="A1607" s="1" t="s">
        <v>116</v>
      </c>
      <c r="B1607" s="26" t="s">
        <v>12</v>
      </c>
      <c r="C1607" s="1">
        <v>374069</v>
      </c>
      <c r="D1607" s="1">
        <v>5</v>
      </c>
      <c r="E1607" s="1">
        <v>7388</v>
      </c>
      <c r="F1607" s="1">
        <v>0</v>
      </c>
      <c r="G1607" s="2">
        <v>9.8751834554587525E-2</v>
      </c>
      <c r="H1607" s="3">
        <v>0</v>
      </c>
      <c r="I1607" s="3">
        <v>0.44200668170140001</v>
      </c>
      <c r="J1607" s="3">
        <v>3.95950634564882</v>
      </c>
      <c r="K1607" s="3">
        <v>2.9429281632527102E-2</v>
      </c>
      <c r="L1607" s="3">
        <v>40.928373664244397</v>
      </c>
      <c r="M1607" s="1">
        <v>1585</v>
      </c>
      <c r="N1607" s="10">
        <f>I1607*3132/M1607</f>
        <v>0.87341635778472226</v>
      </c>
    </row>
    <row r="1608" spans="1:14" x14ac:dyDescent="0.25">
      <c r="A1608" s="1" t="s">
        <v>102</v>
      </c>
      <c r="B1608" s="26" t="s">
        <v>2</v>
      </c>
      <c r="C1608" s="1">
        <v>360910</v>
      </c>
      <c r="D1608" s="1">
        <v>208</v>
      </c>
      <c r="E1608" s="1">
        <v>20766</v>
      </c>
      <c r="F1608" s="1">
        <v>16</v>
      </c>
      <c r="G1608" s="2">
        <v>11.967881189216149</v>
      </c>
      <c r="H1608" s="3">
        <v>1.3130877796901892</v>
      </c>
      <c r="I1608" s="3">
        <v>0.44901629976261997</v>
      </c>
      <c r="J1608" s="3">
        <v>1.22209482880609</v>
      </c>
      <c r="K1608" s="3">
        <v>0.70945066742448104</v>
      </c>
      <c r="L1608" s="3">
        <v>1.9612406023917801</v>
      </c>
      <c r="M1608" s="1">
        <v>1610</v>
      </c>
      <c r="N1608" s="10">
        <f>I1608*3132/M1608</f>
        <v>0.87349009369970543</v>
      </c>
    </row>
    <row r="1609" spans="1:14" x14ac:dyDescent="0.25">
      <c r="A1609" s="1" t="s">
        <v>80</v>
      </c>
      <c r="B1609" s="26" t="s">
        <v>46</v>
      </c>
      <c r="C1609" s="1">
        <v>367346</v>
      </c>
      <c r="D1609" s="1">
        <v>1797</v>
      </c>
      <c r="E1609" s="1">
        <v>15974</v>
      </c>
      <c r="F1609" s="1">
        <v>71</v>
      </c>
      <c r="G1609" s="2">
        <v>78.142345363771483</v>
      </c>
      <c r="H1609" s="3">
        <v>0.91167976198314704</v>
      </c>
      <c r="I1609" s="3">
        <v>0.44939663366205401</v>
      </c>
      <c r="J1609" s="3">
        <v>0.91356860512759896</v>
      </c>
      <c r="K1609" s="3">
        <v>0.71409213156528895</v>
      </c>
      <c r="L1609" s="3">
        <v>1.1489982731709101</v>
      </c>
      <c r="M1609" s="1">
        <v>1611</v>
      </c>
      <c r="N1609" s="10">
        <f>I1609*3132/M1609</f>
        <v>0.87368731013628376</v>
      </c>
    </row>
    <row r="1610" spans="1:14" x14ac:dyDescent="0.25">
      <c r="A1610" s="1" t="s">
        <v>102</v>
      </c>
      <c r="B1610" s="26" t="s">
        <v>40</v>
      </c>
      <c r="C1610" s="1">
        <v>375651</v>
      </c>
      <c r="D1610" s="1">
        <v>219</v>
      </c>
      <c r="E1610" s="1">
        <v>6025</v>
      </c>
      <c r="F1610" s="1">
        <v>5</v>
      </c>
      <c r="G1610" s="2">
        <v>3.5125022960141195</v>
      </c>
      <c r="H1610" s="3">
        <v>1.4143776696725203</v>
      </c>
      <c r="I1610" s="3">
        <v>0.44859192546251198</v>
      </c>
      <c r="J1610" s="3">
        <v>1.41267223722785</v>
      </c>
      <c r="K1610" s="3">
        <v>0.53082991067820995</v>
      </c>
      <c r="L1610" s="3">
        <v>2.9870235053858001</v>
      </c>
      <c r="M1610" s="1">
        <v>1608</v>
      </c>
      <c r="N1610" s="10">
        <f>I1610*3132/M1610</f>
        <v>0.87374994437101206</v>
      </c>
    </row>
    <row r="1611" spans="1:14" x14ac:dyDescent="0.25">
      <c r="A1611" s="1" t="s">
        <v>120</v>
      </c>
      <c r="B1611" s="26" t="s">
        <v>48</v>
      </c>
      <c r="C1611" s="1">
        <v>339174</v>
      </c>
      <c r="D1611" s="1">
        <v>10</v>
      </c>
      <c r="E1611" s="1">
        <v>42288</v>
      </c>
      <c r="F1611" s="1">
        <v>0</v>
      </c>
      <c r="G1611" s="2">
        <v>1.2467936811194253</v>
      </c>
      <c r="H1611" s="3">
        <v>0</v>
      </c>
      <c r="I1611" s="3">
        <v>0.45084602672813801</v>
      </c>
      <c r="J1611" s="3">
        <v>0.37251292593969698</v>
      </c>
      <c r="K1611" s="3">
        <v>2.80990345768194E-3</v>
      </c>
      <c r="L1611" s="3">
        <v>3.4948063117850698</v>
      </c>
      <c r="M1611" s="1">
        <v>1616</v>
      </c>
      <c r="N1611" s="10">
        <f>I1611*3132/M1611</f>
        <v>0.87379316566369314</v>
      </c>
    </row>
    <row r="1612" spans="1:14" x14ac:dyDescent="0.25">
      <c r="A1612" s="1" t="s">
        <v>95</v>
      </c>
      <c r="B1612" s="29" t="s">
        <v>28</v>
      </c>
      <c r="C1612" s="1">
        <v>374616</v>
      </c>
      <c r="D1612" s="1">
        <v>1540</v>
      </c>
      <c r="E1612" s="1">
        <v>8406</v>
      </c>
      <c r="F1612" s="1">
        <v>30</v>
      </c>
      <c r="G1612" s="2">
        <v>34.556025369978862</v>
      </c>
      <c r="H1612" s="3">
        <v>0.87021152336977348</v>
      </c>
      <c r="I1612" s="3">
        <v>0.45057276654372702</v>
      </c>
      <c r="J1612" s="3">
        <v>0.87320751372329797</v>
      </c>
      <c r="K1612" s="3">
        <v>0.59618962881579796</v>
      </c>
      <c r="L1612" s="3">
        <v>1.2276536640434399</v>
      </c>
      <c r="M1612" s="1">
        <v>1615</v>
      </c>
      <c r="N1612" s="10">
        <f>I1612*3132/M1612</f>
        <v>0.87380427542721539</v>
      </c>
    </row>
    <row r="1613" spans="1:14" x14ac:dyDescent="0.25">
      <c r="A1613" s="1" t="s">
        <v>116</v>
      </c>
      <c r="B1613" s="26" t="s">
        <v>13</v>
      </c>
      <c r="C1613" s="1">
        <v>373537</v>
      </c>
      <c r="D1613" s="1">
        <v>5</v>
      </c>
      <c r="E1613" s="1">
        <v>7920</v>
      </c>
      <c r="F1613" s="1">
        <v>0</v>
      </c>
      <c r="G1613" s="2">
        <v>0.10601359436950021</v>
      </c>
      <c r="H1613" s="3">
        <v>0</v>
      </c>
      <c r="I1613" s="3">
        <v>0.44197796823423002</v>
      </c>
      <c r="J1613" s="3">
        <v>3.9388310974968301</v>
      </c>
      <c r="K1613" s="3">
        <v>2.9476407215424001E-2</v>
      </c>
      <c r="L1613" s="3">
        <v>37.2832636854356</v>
      </c>
      <c r="M1613" s="1">
        <v>1584</v>
      </c>
      <c r="N1613" s="10">
        <f>I1613*3132/M1613</f>
        <v>0.87391098264495481</v>
      </c>
    </row>
    <row r="1614" spans="1:14" x14ac:dyDescent="0.25">
      <c r="A1614" s="1" t="s">
        <v>115</v>
      </c>
      <c r="B1614" s="26" t="s">
        <v>2</v>
      </c>
      <c r="C1614" s="1">
        <v>360810</v>
      </c>
      <c r="D1614" s="1">
        <v>108</v>
      </c>
      <c r="E1614" s="1">
        <v>20758</v>
      </c>
      <c r="F1614" s="1">
        <v>8</v>
      </c>
      <c r="G1614" s="2">
        <v>6.2134198054377654</v>
      </c>
      <c r="H1614" s="3">
        <v>1.2678088907353551</v>
      </c>
      <c r="I1614" s="3">
        <v>0.44985278482124003</v>
      </c>
      <c r="J1614" s="3">
        <v>1.3260263767689799</v>
      </c>
      <c r="K1614" s="3">
        <v>0.60656607884539504</v>
      </c>
      <c r="L1614" s="3">
        <v>2.5248649301801298</v>
      </c>
      <c r="M1614" s="1">
        <v>1612</v>
      </c>
      <c r="N1614" s="10">
        <f>I1614*3132/M1614</f>
        <v>0.8740315893673225</v>
      </c>
    </row>
    <row r="1615" spans="1:14" x14ac:dyDescent="0.25">
      <c r="A1615" s="1" t="s">
        <v>103</v>
      </c>
      <c r="B1615" s="26" t="s">
        <v>21</v>
      </c>
      <c r="C1615" s="1">
        <v>331766</v>
      </c>
      <c r="D1615" s="1">
        <v>10</v>
      </c>
      <c r="E1615" s="1">
        <v>49696</v>
      </c>
      <c r="F1615" s="1">
        <v>0</v>
      </c>
      <c r="G1615" s="2">
        <v>1.4979232350512108</v>
      </c>
      <c r="H1615" s="3">
        <v>0</v>
      </c>
      <c r="I1615" s="3">
        <v>0.44846192190325701</v>
      </c>
      <c r="J1615" s="3">
        <v>0.38562315015347198</v>
      </c>
      <c r="K1615" s="3">
        <v>2.9822720431848101E-3</v>
      </c>
      <c r="L1615" s="3">
        <v>3.0705018224379099</v>
      </c>
      <c r="M1615" s="1">
        <v>1607</v>
      </c>
      <c r="N1615" s="10">
        <f>I1615*3132/M1615</f>
        <v>0.87404028587492277</v>
      </c>
    </row>
    <row r="1616" spans="1:14" x14ac:dyDescent="0.25">
      <c r="A1616" s="1" t="s">
        <v>115</v>
      </c>
      <c r="B1616" s="26" t="s">
        <v>27</v>
      </c>
      <c r="C1616" s="1">
        <v>374276</v>
      </c>
      <c r="D1616" s="1">
        <v>113</v>
      </c>
      <c r="E1616" s="1">
        <v>7292</v>
      </c>
      <c r="F1616" s="1">
        <v>3</v>
      </c>
      <c r="G1616" s="2">
        <v>2.2015731706013746</v>
      </c>
      <c r="H1616" s="3">
        <v>1.3534281699868955</v>
      </c>
      <c r="I1616" s="3">
        <v>0.45019467283553799</v>
      </c>
      <c r="J1616" s="3">
        <v>1.5505637230487399</v>
      </c>
      <c r="K1616" s="3">
        <v>0.43143041076120903</v>
      </c>
      <c r="L1616" s="3">
        <v>3.87874331818159</v>
      </c>
      <c r="M1616" s="1">
        <v>1613</v>
      </c>
      <c r="N1616" s="10">
        <f>I1616*3132/M1616</f>
        <v>0.87415357428450391</v>
      </c>
    </row>
    <row r="1617" spans="1:14" x14ac:dyDescent="0.25">
      <c r="A1617" s="1" t="s">
        <v>80</v>
      </c>
      <c r="B1617" s="26" t="s">
        <v>26</v>
      </c>
      <c r="C1617" s="1">
        <v>376190</v>
      </c>
      <c r="D1617" s="1">
        <v>1828</v>
      </c>
      <c r="E1617" s="1">
        <v>7130</v>
      </c>
      <c r="F1617" s="1">
        <v>40</v>
      </c>
      <c r="G1617" s="2">
        <v>34.646428666365402</v>
      </c>
      <c r="H1617" s="3">
        <v>1.1520644633241015</v>
      </c>
      <c r="I1617" s="3">
        <v>0.45050085628164699</v>
      </c>
      <c r="J1617" s="3">
        <v>1.1319423542329099</v>
      </c>
      <c r="K1617" s="3">
        <v>0.81225684135121501</v>
      </c>
      <c r="L1617" s="3">
        <v>1.53073552102356</v>
      </c>
      <c r="M1617" s="1">
        <v>1614</v>
      </c>
      <c r="N1617" s="10">
        <f>I1617*3132/M1617</f>
        <v>0.87420612259858632</v>
      </c>
    </row>
    <row r="1618" spans="1:14" x14ac:dyDescent="0.25">
      <c r="A1618" s="1" t="s">
        <v>89</v>
      </c>
      <c r="B1618" s="29" t="s">
        <v>26</v>
      </c>
      <c r="C1618" s="1">
        <v>374401</v>
      </c>
      <c r="D1618" s="1">
        <v>39</v>
      </c>
      <c r="E1618" s="1">
        <v>7091</v>
      </c>
      <c r="F1618" s="1">
        <v>1</v>
      </c>
      <c r="G1618" s="2">
        <v>0.73864386045977437</v>
      </c>
      <c r="H1618" s="3">
        <v>1.3450352609308887</v>
      </c>
      <c r="I1618" s="3">
        <v>0.45200134028746097</v>
      </c>
      <c r="J1618" s="3">
        <v>2.01527403980077</v>
      </c>
      <c r="K1618" s="3">
        <v>0.22418165764804199</v>
      </c>
      <c r="L1618" s="3">
        <v>7.7816913770300502</v>
      </c>
      <c r="M1618" s="1">
        <v>1618</v>
      </c>
      <c r="N1618" s="10">
        <f>I1618*3132/M1618</f>
        <v>0.87494944238586392</v>
      </c>
    </row>
    <row r="1619" spans="1:14" x14ac:dyDescent="0.25">
      <c r="A1619" s="1" t="s">
        <v>109</v>
      </c>
      <c r="B1619" s="26" t="s">
        <v>18</v>
      </c>
      <c r="C1619" s="1">
        <v>378677</v>
      </c>
      <c r="D1619" s="1">
        <v>190</v>
      </c>
      <c r="E1619" s="1">
        <v>2967</v>
      </c>
      <c r="F1619" s="1">
        <v>2</v>
      </c>
      <c r="G1619" s="2">
        <v>1.4886829672781816</v>
      </c>
      <c r="H1619" s="3">
        <v>1.3401208544125913</v>
      </c>
      <c r="I1619" s="3">
        <v>0.45317782791064198</v>
      </c>
      <c r="J1619" s="3">
        <v>1.6787195128374499</v>
      </c>
      <c r="K1619" s="3">
        <v>0.35155372235360399</v>
      </c>
      <c r="L1619" s="3">
        <v>4.7569664683237303</v>
      </c>
      <c r="M1619" s="1">
        <v>1622</v>
      </c>
      <c r="N1619" s="10">
        <f>I1619*3132/M1619</f>
        <v>0.87506347534903239</v>
      </c>
    </row>
    <row r="1620" spans="1:14" x14ac:dyDescent="0.25">
      <c r="A1620" s="1" t="s">
        <v>72</v>
      </c>
      <c r="B1620" s="26" t="s">
        <v>55</v>
      </c>
      <c r="C1620" s="1">
        <v>378963</v>
      </c>
      <c r="D1620" s="1">
        <v>105</v>
      </c>
      <c r="E1620" s="1">
        <v>2595</v>
      </c>
      <c r="F1620" s="1">
        <v>1</v>
      </c>
      <c r="G1620" s="2">
        <v>0.71900159118436369</v>
      </c>
      <c r="H1620" s="3">
        <v>1.3872797893542426</v>
      </c>
      <c r="I1620" s="3">
        <v>0.45180303700430202</v>
      </c>
      <c r="J1620" s="3">
        <v>1.99107598975902</v>
      </c>
      <c r="K1620" s="3">
        <v>0.226478983471394</v>
      </c>
      <c r="L1620" s="3">
        <v>7.22391768494363</v>
      </c>
      <c r="M1620" s="1">
        <v>1617</v>
      </c>
      <c r="N1620" s="10">
        <f>I1620*3132/M1620</f>
        <v>0.87510643902131968</v>
      </c>
    </row>
    <row r="1621" spans="1:14" x14ac:dyDescent="0.25">
      <c r="A1621" s="1" t="s">
        <v>100</v>
      </c>
      <c r="B1621" s="26" t="s">
        <v>24</v>
      </c>
      <c r="C1621" s="1">
        <v>338350</v>
      </c>
      <c r="D1621" s="1">
        <v>9</v>
      </c>
      <c r="E1621" s="1">
        <v>43111</v>
      </c>
      <c r="F1621" s="1">
        <v>0</v>
      </c>
      <c r="G1621" s="2">
        <v>1.1467385843061919</v>
      </c>
      <c r="H1621" s="3">
        <v>0</v>
      </c>
      <c r="I1621" s="3">
        <v>0.45274533559031299</v>
      </c>
      <c r="J1621" s="3">
        <v>0.389269935180937</v>
      </c>
      <c r="K1621" s="3">
        <v>3.01461804969756E-3</v>
      </c>
      <c r="L1621" s="3">
        <v>3.0880620155874801</v>
      </c>
      <c r="M1621" s="1">
        <v>1620</v>
      </c>
      <c r="N1621" s="10">
        <f>I1621*3132/M1621</f>
        <v>0.87530764880793843</v>
      </c>
    </row>
    <row r="1622" spans="1:14" x14ac:dyDescent="0.25">
      <c r="A1622" s="1" t="s">
        <v>114</v>
      </c>
      <c r="B1622" s="26" t="s">
        <v>9</v>
      </c>
      <c r="C1622" s="1">
        <v>372915</v>
      </c>
      <c r="D1622" s="1">
        <v>216</v>
      </c>
      <c r="E1622" s="1">
        <v>8756</v>
      </c>
      <c r="F1622" s="1">
        <v>3</v>
      </c>
      <c r="G1622" s="2">
        <v>5.0716543984554123</v>
      </c>
      <c r="H1622" s="3">
        <v>0.59698044819075724</v>
      </c>
      <c r="I1622" s="3">
        <v>0.45312215985267101</v>
      </c>
      <c r="J1622" s="3">
        <v>0.68380906745193304</v>
      </c>
      <c r="K1622" s="3">
        <v>0.19132398158506</v>
      </c>
      <c r="L1622" s="3">
        <v>1.6915301276429</v>
      </c>
      <c r="M1622" s="1">
        <v>1621</v>
      </c>
      <c r="N1622" s="10">
        <f>I1622*3132/M1622</f>
        <v>0.87549574624217485</v>
      </c>
    </row>
    <row r="1623" spans="1:14" x14ac:dyDescent="0.25">
      <c r="A1623" s="1" t="s">
        <v>78</v>
      </c>
      <c r="B1623" s="26" t="s">
        <v>22</v>
      </c>
      <c r="C1623" s="1">
        <v>367072</v>
      </c>
      <c r="D1623" s="1">
        <v>67</v>
      </c>
      <c r="E1623" s="1">
        <v>14451</v>
      </c>
      <c r="F1623" s="1">
        <v>4</v>
      </c>
      <c r="G1623" s="2">
        <v>2.6376759872722517</v>
      </c>
      <c r="H1623" s="3">
        <v>1.4875236049786642</v>
      </c>
      <c r="I1623" s="3">
        <v>0.45258404192247897</v>
      </c>
      <c r="J1623" s="3">
        <v>1.5049083060980799</v>
      </c>
      <c r="K1623" s="3">
        <v>0.47174997732333601</v>
      </c>
      <c r="L1623" s="3">
        <v>3.7986397924497899</v>
      </c>
      <c r="M1623" s="1">
        <v>1619</v>
      </c>
      <c r="N1623" s="10">
        <f>I1623*3132/M1623</f>
        <v>0.87553626887041636</v>
      </c>
    </row>
    <row r="1624" spans="1:14" x14ac:dyDescent="0.25">
      <c r="A1624" s="1" t="s">
        <v>71</v>
      </c>
      <c r="B1624" s="26" t="s">
        <v>48</v>
      </c>
      <c r="C1624" s="1">
        <v>339527</v>
      </c>
      <c r="D1624" s="1">
        <v>363</v>
      </c>
      <c r="E1624" s="1">
        <v>42333</v>
      </c>
      <c r="F1624" s="1">
        <v>45</v>
      </c>
      <c r="G1624" s="2">
        <v>45.259667125147629</v>
      </c>
      <c r="H1624" s="3">
        <v>0.99489008145823588</v>
      </c>
      <c r="I1624" s="3">
        <v>0.45441219380020198</v>
      </c>
      <c r="J1624" s="3">
        <v>1.1363044596796199</v>
      </c>
      <c r="K1624" s="3">
        <v>0.80745283340617402</v>
      </c>
      <c r="L1624" s="3">
        <v>1.56757760416665</v>
      </c>
      <c r="M1624" s="1">
        <v>1625</v>
      </c>
      <c r="N1624" s="10">
        <f>I1624*3132/M1624</f>
        <v>0.87582707137368154</v>
      </c>
    </row>
    <row r="1625" spans="1:14" x14ac:dyDescent="0.25">
      <c r="A1625" s="1" t="s">
        <v>87</v>
      </c>
      <c r="B1625" s="29" t="s">
        <v>31</v>
      </c>
      <c r="C1625" s="1">
        <v>372105</v>
      </c>
      <c r="D1625" s="1">
        <v>5</v>
      </c>
      <c r="E1625" s="1">
        <v>9352</v>
      </c>
      <c r="F1625" s="1">
        <v>0</v>
      </c>
      <c r="G1625" s="2">
        <v>0.1256634552075355</v>
      </c>
      <c r="H1625" s="3">
        <v>0</v>
      </c>
      <c r="I1625" s="3">
        <v>0.45426186262952201</v>
      </c>
      <c r="J1625" s="3">
        <v>3.7420378547332902</v>
      </c>
      <c r="K1625" s="3">
        <v>2.83101864629174E-2</v>
      </c>
      <c r="L1625" s="3">
        <v>34.0041306058461</v>
      </c>
      <c r="M1625" s="1">
        <v>1624</v>
      </c>
      <c r="N1625" s="10">
        <f>I1625*3132/M1625</f>
        <v>0.87607644935693529</v>
      </c>
    </row>
    <row r="1626" spans="1:14" x14ac:dyDescent="0.25">
      <c r="A1626" s="1" t="s">
        <v>71</v>
      </c>
      <c r="B1626" s="26" t="s">
        <v>18</v>
      </c>
      <c r="C1626" s="1">
        <v>378891</v>
      </c>
      <c r="D1626" s="1">
        <v>404</v>
      </c>
      <c r="E1626" s="1">
        <v>2969</v>
      </c>
      <c r="F1626" s="1">
        <v>4</v>
      </c>
      <c r="G1626" s="2">
        <v>3.1657547949146325</v>
      </c>
      <c r="H1626" s="3">
        <v>1.261290215917733</v>
      </c>
      <c r="I1626" s="3">
        <v>0.45401330550671798</v>
      </c>
      <c r="J1626" s="3">
        <v>1.4580095153689201</v>
      </c>
      <c r="K1626" s="3">
        <v>0.48760803757434401</v>
      </c>
      <c r="L1626" s="3">
        <v>3.27475869642578</v>
      </c>
      <c r="M1626" s="1">
        <v>1623</v>
      </c>
      <c r="N1626" s="10">
        <f>I1626*3132/M1626</f>
        <v>0.87613658216083845</v>
      </c>
    </row>
    <row r="1627" spans="1:14" x14ac:dyDescent="0.25">
      <c r="A1627" s="1" t="s">
        <v>80</v>
      </c>
      <c r="B1627" s="26" t="s">
        <v>27</v>
      </c>
      <c r="C1627" s="1">
        <v>376000</v>
      </c>
      <c r="D1627" s="1">
        <v>1837</v>
      </c>
      <c r="E1627" s="1">
        <v>7320</v>
      </c>
      <c r="F1627" s="1">
        <v>31</v>
      </c>
      <c r="G1627" s="2">
        <v>35.762872340425531</v>
      </c>
      <c r="H1627" s="3">
        <v>0.86847389351764392</v>
      </c>
      <c r="I1627" s="3">
        <v>0.45912575295956298</v>
      </c>
      <c r="J1627" s="3">
        <v>0.87753362520709</v>
      </c>
      <c r="K1627" s="3">
        <v>0.603526290001692</v>
      </c>
      <c r="L1627" s="3">
        <v>1.226119384859</v>
      </c>
      <c r="M1627" s="1">
        <v>1641</v>
      </c>
      <c r="N1627" s="10">
        <f>I1627*3132/M1627</f>
        <v>0.87628388681861746</v>
      </c>
    </row>
    <row r="1628" spans="1:14" x14ac:dyDescent="0.25">
      <c r="A1628" s="1" t="s">
        <v>117</v>
      </c>
      <c r="B1628" s="26" t="s">
        <v>21</v>
      </c>
      <c r="C1628" s="1">
        <v>331763</v>
      </c>
      <c r="D1628" s="1">
        <v>7</v>
      </c>
      <c r="E1628" s="1">
        <v>49698</v>
      </c>
      <c r="F1628" s="1">
        <v>2</v>
      </c>
      <c r="G1628" s="2">
        <v>1.0485979449185112</v>
      </c>
      <c r="H1628" s="3">
        <v>1.705712957000787</v>
      </c>
      <c r="I1628" s="3">
        <v>0.45889076400907303</v>
      </c>
      <c r="J1628" s="3">
        <v>1.7770965083052499</v>
      </c>
      <c r="K1628" s="3">
        <v>0.32803678326092001</v>
      </c>
      <c r="L1628" s="3">
        <v>6.7896107624584703</v>
      </c>
      <c r="M1628" s="1">
        <v>1640</v>
      </c>
      <c r="N1628" s="10">
        <f>I1628*3132/M1628</f>
        <v>0.87636943468074191</v>
      </c>
    </row>
    <row r="1629" spans="1:14" x14ac:dyDescent="0.25">
      <c r="A1629" s="1" t="s">
        <v>109</v>
      </c>
      <c r="B1629" s="26" t="s">
        <v>45</v>
      </c>
      <c r="C1629" s="1">
        <v>371289</v>
      </c>
      <c r="D1629" s="1">
        <v>189</v>
      </c>
      <c r="E1629" s="1">
        <v>10355</v>
      </c>
      <c r="F1629" s="1">
        <v>3</v>
      </c>
      <c r="G1629" s="2">
        <v>5.2710826337435259</v>
      </c>
      <c r="H1629" s="3">
        <v>0.57575227009273566</v>
      </c>
      <c r="I1629" s="3">
        <v>0.45515647596727898</v>
      </c>
      <c r="J1629" s="3">
        <v>0.68382835663986596</v>
      </c>
      <c r="K1629" s="3">
        <v>0.19084697165290801</v>
      </c>
      <c r="L1629" s="3">
        <v>1.7000024845683801</v>
      </c>
      <c r="M1629" s="1">
        <v>1626</v>
      </c>
      <c r="N1629" s="10">
        <f>I1629*3132/M1629</f>
        <v>0.8767220680993344</v>
      </c>
    </row>
    <row r="1630" spans="1:14" x14ac:dyDescent="0.25">
      <c r="A1630" s="1" t="s">
        <v>104</v>
      </c>
      <c r="B1630" s="26" t="s">
        <v>0</v>
      </c>
      <c r="C1630" s="1">
        <v>369972</v>
      </c>
      <c r="D1630" s="1">
        <v>2748</v>
      </c>
      <c r="E1630" s="1">
        <v>14323</v>
      </c>
      <c r="F1630" s="1">
        <v>95</v>
      </c>
      <c r="G1630" s="2">
        <v>106.38535889202426</v>
      </c>
      <c r="H1630" s="3">
        <v>0.8958654448318728</v>
      </c>
      <c r="I1630" s="3">
        <v>0.45879666083654003</v>
      </c>
      <c r="J1630" s="3">
        <v>0.92529479113615598</v>
      </c>
      <c r="K1630" s="3">
        <v>0.74685448641206797</v>
      </c>
      <c r="L1630" s="3">
        <v>1.1320930336430699</v>
      </c>
      <c r="M1630" s="1">
        <v>1639</v>
      </c>
      <c r="N1630" s="10">
        <f>I1630*3132/M1630</f>
        <v>0.8767243085662253</v>
      </c>
    </row>
    <row r="1631" spans="1:14" x14ac:dyDescent="0.25">
      <c r="A1631" s="1" t="s">
        <v>123</v>
      </c>
      <c r="B1631" s="26" t="s">
        <v>32</v>
      </c>
      <c r="C1631" s="1">
        <v>362323</v>
      </c>
      <c r="D1631" s="1">
        <v>11</v>
      </c>
      <c r="E1631" s="1">
        <v>19141</v>
      </c>
      <c r="F1631" s="1">
        <v>1</v>
      </c>
      <c r="G1631" s="2">
        <v>0.5811140888102605</v>
      </c>
      <c r="H1631" s="3">
        <v>1.6607976314872865</v>
      </c>
      <c r="I1631" s="3">
        <v>0.45983697647273197</v>
      </c>
      <c r="J1631" s="3">
        <v>2.0302526573548598</v>
      </c>
      <c r="K1631" s="3">
        <v>0.217490196447189</v>
      </c>
      <c r="L1631" s="3">
        <v>8.7256358230167894</v>
      </c>
      <c r="M1631" s="1">
        <v>1642</v>
      </c>
      <c r="N1631" s="10">
        <f>I1631*3132/M1631</f>
        <v>0.87710682723057032</v>
      </c>
    </row>
    <row r="1632" spans="1:14" x14ac:dyDescent="0.25">
      <c r="A1632" s="1" t="s">
        <v>97</v>
      </c>
      <c r="B1632" s="29" t="s">
        <v>33</v>
      </c>
      <c r="C1632" s="22">
        <v>354334</v>
      </c>
      <c r="D1632" s="22">
        <v>15</v>
      </c>
      <c r="E1632" s="22">
        <v>27134</v>
      </c>
      <c r="F1632" s="22">
        <v>1</v>
      </c>
      <c r="G1632" s="2">
        <v>1.1486619968730067</v>
      </c>
      <c r="H1632" s="3">
        <v>0.87866251428150222</v>
      </c>
      <c r="I1632" s="3">
        <v>0.45877129388067001</v>
      </c>
      <c r="J1632" s="3">
        <v>2.0460140366895998</v>
      </c>
      <c r="K1632" s="3">
        <v>0.21664512597265301</v>
      </c>
      <c r="L1632" s="3">
        <v>8.9040042536762591</v>
      </c>
      <c r="M1632" s="1">
        <v>1638</v>
      </c>
      <c r="N1632" s="10">
        <f>I1632*3132/M1632</f>
        <v>0.87721104544216022</v>
      </c>
    </row>
    <row r="1633" spans="1:14" x14ac:dyDescent="0.25">
      <c r="A1633" s="1" t="s">
        <v>94</v>
      </c>
      <c r="B1633" s="29" t="s">
        <v>52</v>
      </c>
      <c r="C1633" s="1">
        <v>368652</v>
      </c>
      <c r="D1633" s="1">
        <v>203</v>
      </c>
      <c r="E1633" s="1">
        <v>13012</v>
      </c>
      <c r="F1633" s="1">
        <v>9</v>
      </c>
      <c r="G1633" s="2">
        <v>7.165120493039506</v>
      </c>
      <c r="H1633" s="3">
        <v>1.245383140900721</v>
      </c>
      <c r="I1633" s="3">
        <v>0.46030305046998599</v>
      </c>
      <c r="J1633" s="3">
        <v>1.29118263541972</v>
      </c>
      <c r="K1633" s="3">
        <v>0.62535501984576103</v>
      </c>
      <c r="L1633" s="3">
        <v>2.3441560439407598</v>
      </c>
      <c r="M1633" s="1">
        <v>1643</v>
      </c>
      <c r="N1633" s="10">
        <f>I1633*3132/M1633</f>
        <v>0.87746144496165324</v>
      </c>
    </row>
    <row r="1634" spans="1:14" x14ac:dyDescent="0.25">
      <c r="A1634" s="1" t="s">
        <v>89</v>
      </c>
      <c r="B1634" s="29" t="s">
        <v>0</v>
      </c>
      <c r="C1634" s="22">
        <v>367264</v>
      </c>
      <c r="D1634" s="22">
        <v>40</v>
      </c>
      <c r="E1634" s="22">
        <v>14228</v>
      </c>
      <c r="F1634" s="22">
        <v>0</v>
      </c>
      <c r="G1634" s="2">
        <v>1.54962098109262</v>
      </c>
      <c r="H1634" s="3">
        <v>0</v>
      </c>
      <c r="I1634" s="3">
        <v>0.45868312239820902</v>
      </c>
      <c r="J1634" s="3">
        <v>0.40186630993267702</v>
      </c>
      <c r="K1634" s="3">
        <v>3.1557379265574098E-3</v>
      </c>
      <c r="L1634" s="3">
        <v>2.9153718798696202</v>
      </c>
      <c r="M1634" s="1">
        <v>1637</v>
      </c>
      <c r="N1634" s="10">
        <f>I1634*3132/M1634</f>
        <v>0.87757821585289586</v>
      </c>
    </row>
    <row r="1635" spans="1:14" x14ac:dyDescent="0.25">
      <c r="A1635" s="1" t="s">
        <v>120</v>
      </c>
      <c r="B1635" s="26" t="s">
        <v>34</v>
      </c>
      <c r="C1635" s="1">
        <v>314880</v>
      </c>
      <c r="D1635" s="1">
        <v>8</v>
      </c>
      <c r="E1635" s="1">
        <v>66582</v>
      </c>
      <c r="F1635" s="1">
        <v>2</v>
      </c>
      <c r="G1635" s="2">
        <v>1.6916158536585366</v>
      </c>
      <c r="H1635" s="3">
        <v>1.1458455992790628</v>
      </c>
      <c r="I1635" s="3">
        <v>0.45590452228012401</v>
      </c>
      <c r="J1635" s="3">
        <v>1.8380118169983599</v>
      </c>
      <c r="K1635" s="3">
        <v>0.31734930924180199</v>
      </c>
      <c r="L1635" s="3">
        <v>7.5655900989067497</v>
      </c>
      <c r="M1635" s="1">
        <v>1627</v>
      </c>
      <c r="N1635" s="10">
        <f>I1635*3132/M1635</f>
        <v>0.87762321068306604</v>
      </c>
    </row>
    <row r="1636" spans="1:14" x14ac:dyDescent="0.25">
      <c r="A1636" s="1" t="s">
        <v>114</v>
      </c>
      <c r="B1636" s="26" t="s">
        <v>10</v>
      </c>
      <c r="C1636" s="1">
        <v>375138</v>
      </c>
      <c r="D1636" s="1">
        <v>214</v>
      </c>
      <c r="E1636" s="1">
        <v>6533</v>
      </c>
      <c r="F1636" s="1">
        <v>5</v>
      </c>
      <c r="G1636" s="2">
        <v>3.7267938731879999</v>
      </c>
      <c r="H1636" s="3">
        <v>1.3340915704181213</v>
      </c>
      <c r="I1636" s="3">
        <v>0.45846211674877302</v>
      </c>
      <c r="J1636" s="3">
        <v>1.4035612519576</v>
      </c>
      <c r="K1636" s="3">
        <v>0.52578745034499896</v>
      </c>
      <c r="L1636" s="3">
        <v>2.98341819180061</v>
      </c>
      <c r="M1636" s="1">
        <v>1636</v>
      </c>
      <c r="N1636" s="10">
        <f>I1636*3132/M1636</f>
        <v>0.87769153402026723</v>
      </c>
    </row>
    <row r="1637" spans="1:14" x14ac:dyDescent="0.25">
      <c r="A1637" s="1" t="s">
        <v>95</v>
      </c>
      <c r="B1637" s="29" t="s">
        <v>16</v>
      </c>
      <c r="C1637" s="1">
        <v>368997</v>
      </c>
      <c r="D1637" s="1">
        <v>1517</v>
      </c>
      <c r="E1637" s="1">
        <v>14025</v>
      </c>
      <c r="F1637" s="1">
        <v>53</v>
      </c>
      <c r="G1637" s="2">
        <v>57.658802104082149</v>
      </c>
      <c r="H1637" s="3">
        <v>0.92163198097742338</v>
      </c>
      <c r="I1637" s="3">
        <v>0.45635666033904798</v>
      </c>
      <c r="J1637" s="3">
        <v>0.90179297024891503</v>
      </c>
      <c r="K1637" s="3">
        <v>0.67571927888435501</v>
      </c>
      <c r="L1637" s="3">
        <v>1.1756915577804801</v>
      </c>
      <c r="M1637" s="1">
        <v>1628</v>
      </c>
      <c r="N1637" s="10">
        <f>I1637*3132/M1637</f>
        <v>0.87795396817069915</v>
      </c>
    </row>
    <row r="1638" spans="1:14" x14ac:dyDescent="0.25">
      <c r="A1638" s="1" t="s">
        <v>113</v>
      </c>
      <c r="B1638" s="26" t="s">
        <v>12</v>
      </c>
      <c r="C1638" s="1">
        <v>374192</v>
      </c>
      <c r="D1638" s="1">
        <v>128</v>
      </c>
      <c r="E1638" s="1">
        <v>7391</v>
      </c>
      <c r="F1638" s="1">
        <v>3</v>
      </c>
      <c r="G1638" s="2">
        <v>2.5282421858297344</v>
      </c>
      <c r="H1638" s="3">
        <v>1.1823960455783464</v>
      </c>
      <c r="I1638" s="3">
        <v>0.46085805250594902</v>
      </c>
      <c r="J1638" s="3">
        <v>1.5408629299480601</v>
      </c>
      <c r="K1638" s="3">
        <v>0.42458028252657698</v>
      </c>
      <c r="L1638" s="3">
        <v>3.9312766379333199</v>
      </c>
      <c r="M1638" s="1">
        <v>1644</v>
      </c>
      <c r="N1638" s="10">
        <f>I1638*3132/M1638</f>
        <v>0.8779850489346912</v>
      </c>
    </row>
    <row r="1639" spans="1:14" x14ac:dyDescent="0.25">
      <c r="A1639" s="1" t="s">
        <v>79</v>
      </c>
      <c r="B1639" s="26" t="s">
        <v>22</v>
      </c>
      <c r="C1639" s="1">
        <v>369241</v>
      </c>
      <c r="D1639" s="1">
        <v>2236</v>
      </c>
      <c r="E1639" s="1">
        <v>14541</v>
      </c>
      <c r="F1639" s="1">
        <v>94</v>
      </c>
      <c r="G1639" s="2">
        <v>88.055432630720858</v>
      </c>
      <c r="H1639" s="3">
        <v>1.0652073540372966</v>
      </c>
      <c r="I1639" s="3">
        <v>0.45835001689837201</v>
      </c>
      <c r="J1639" s="3">
        <v>1.0869820402546699</v>
      </c>
      <c r="K1639" s="3">
        <v>0.86866667490156002</v>
      </c>
      <c r="L1639" s="3">
        <v>1.3447085290476199</v>
      </c>
      <c r="M1639" s="1">
        <v>1635</v>
      </c>
      <c r="N1639" s="10">
        <f>I1639*3132/M1639</f>
        <v>0.87801361035211078</v>
      </c>
    </row>
    <row r="1640" spans="1:14" x14ac:dyDescent="0.25">
      <c r="A1640" s="1" t="s">
        <v>97</v>
      </c>
      <c r="B1640" s="29" t="s">
        <v>48</v>
      </c>
      <c r="C1640" s="1">
        <v>339177</v>
      </c>
      <c r="D1640" s="1">
        <v>13</v>
      </c>
      <c r="E1640" s="1">
        <v>42291</v>
      </c>
      <c r="F1640" s="1">
        <v>3</v>
      </c>
      <c r="G1640" s="2">
        <v>1.6209324335081683</v>
      </c>
      <c r="H1640" s="3">
        <v>1.6913131384790012</v>
      </c>
      <c r="I1640" s="3">
        <v>0.457298261130902</v>
      </c>
      <c r="J1640" s="3">
        <v>1.64616728494251</v>
      </c>
      <c r="K1640" s="3">
        <v>0.39925343445399403</v>
      </c>
      <c r="L1640" s="3">
        <v>5.5450281219410398</v>
      </c>
      <c r="M1640" s="1">
        <v>1631</v>
      </c>
      <c r="N1640" s="10">
        <f>I1640*3132/M1640</f>
        <v>0.87814724332433169</v>
      </c>
    </row>
    <row r="1641" spans="1:14" x14ac:dyDescent="0.25">
      <c r="A1641" s="1" t="s">
        <v>101</v>
      </c>
      <c r="B1641" s="26" t="s">
        <v>15</v>
      </c>
      <c r="C1641" s="1">
        <v>375739</v>
      </c>
      <c r="D1641" s="1">
        <v>36</v>
      </c>
      <c r="E1641" s="1">
        <v>5750</v>
      </c>
      <c r="F1641" s="1">
        <v>1</v>
      </c>
      <c r="G1641" s="2">
        <v>0.5509143314907422</v>
      </c>
      <c r="H1641" s="3">
        <v>1.7932707450884526</v>
      </c>
      <c r="I1641" s="3">
        <v>0.45706856881582802</v>
      </c>
      <c r="J1641" s="3">
        <v>1.9951637840243801</v>
      </c>
      <c r="K1641" s="3">
        <v>0.22249828980613301</v>
      </c>
      <c r="L1641" s="3">
        <v>7.6464376778336103</v>
      </c>
      <c r="M1641" s="1">
        <v>1630</v>
      </c>
      <c r="N1641" s="10">
        <f>I1641*3132/M1641</f>
        <v>0.8782446365221922</v>
      </c>
    </row>
    <row r="1642" spans="1:14" x14ac:dyDescent="0.25">
      <c r="A1642" s="1" t="s">
        <v>110</v>
      </c>
      <c r="B1642" s="26" t="s">
        <v>35</v>
      </c>
      <c r="C1642" s="1">
        <v>376478</v>
      </c>
      <c r="D1642" s="1">
        <v>53</v>
      </c>
      <c r="E1642" s="1">
        <v>5028</v>
      </c>
      <c r="F1642" s="1">
        <v>1</v>
      </c>
      <c r="G1642" s="2">
        <v>0.70783418951439392</v>
      </c>
      <c r="H1642" s="3">
        <v>1.4051971207332257</v>
      </c>
      <c r="I1642" s="3">
        <v>0.45799652848556799</v>
      </c>
      <c r="J1642" s="3">
        <v>1.97582376852473</v>
      </c>
      <c r="K1642" s="3">
        <v>0.22364117908308301</v>
      </c>
      <c r="L1642" s="3">
        <v>7.2727062682714703</v>
      </c>
      <c r="M1642" s="1">
        <v>1633</v>
      </c>
      <c r="N1642" s="10">
        <f>I1642*3132/M1642</f>
        <v>0.87841097808744573</v>
      </c>
    </row>
    <row r="1643" spans="1:14" x14ac:dyDescent="0.25">
      <c r="A1643" s="1" t="s">
        <v>83</v>
      </c>
      <c r="B1643" s="26" t="s">
        <v>35</v>
      </c>
      <c r="C1643" s="1">
        <v>376434</v>
      </c>
      <c r="D1643" s="1">
        <v>9</v>
      </c>
      <c r="E1643" s="1">
        <v>5027</v>
      </c>
      <c r="F1643" s="1">
        <v>0</v>
      </c>
      <c r="G1643" s="2">
        <v>0.12018839956008225</v>
      </c>
      <c r="H1643" s="3">
        <v>0</v>
      </c>
      <c r="I1643" s="3">
        <v>0.45772137286357401</v>
      </c>
      <c r="J1643" s="3">
        <v>3.6322082857611</v>
      </c>
      <c r="K1643" s="3">
        <v>2.8161886229349498E-2</v>
      </c>
      <c r="L1643" s="3">
        <v>28.643584255251501</v>
      </c>
      <c r="M1643" s="1">
        <v>1632</v>
      </c>
      <c r="N1643" s="10">
        <f>I1643*3132/M1643</f>
        <v>0.87842116409847659</v>
      </c>
    </row>
    <row r="1644" spans="1:14" x14ac:dyDescent="0.25">
      <c r="A1644" s="1" t="s">
        <v>86</v>
      </c>
      <c r="B1644" s="29" t="s">
        <v>50</v>
      </c>
      <c r="C1644" s="22">
        <v>379115</v>
      </c>
      <c r="D1644" s="22">
        <v>23</v>
      </c>
      <c r="E1644" s="22">
        <v>2360</v>
      </c>
      <c r="F1644" s="22">
        <v>0</v>
      </c>
      <c r="G1644" s="2">
        <v>0.14317555359191803</v>
      </c>
      <c r="H1644" s="3">
        <v>0</v>
      </c>
      <c r="I1644" s="3">
        <v>0.46137625498852802</v>
      </c>
      <c r="J1644" s="3">
        <v>3.5500180154526499</v>
      </c>
      <c r="K1644" s="3">
        <v>2.7922843829389501E-2</v>
      </c>
      <c r="L1644" s="3">
        <v>25.6616136133241</v>
      </c>
      <c r="M1644" s="1">
        <v>1645</v>
      </c>
      <c r="N1644" s="10">
        <f>I1644*3132/M1644</f>
        <v>0.87843795174715489</v>
      </c>
    </row>
    <row r="1645" spans="1:14" x14ac:dyDescent="0.25">
      <c r="A1645" s="1" t="s">
        <v>114</v>
      </c>
      <c r="B1645" s="26" t="s">
        <v>55</v>
      </c>
      <c r="C1645" s="1">
        <v>379075</v>
      </c>
      <c r="D1645" s="1">
        <v>217</v>
      </c>
      <c r="E1645" s="1">
        <v>2596</v>
      </c>
      <c r="F1645" s="1">
        <v>2</v>
      </c>
      <c r="G1645" s="2">
        <v>1.4860700389105059</v>
      </c>
      <c r="H1645" s="3">
        <v>1.3429375129821892</v>
      </c>
      <c r="I1645" s="3">
        <v>0.45833233649833199</v>
      </c>
      <c r="J1645" s="3">
        <v>1.6681448354508099</v>
      </c>
      <c r="K1645" s="3">
        <v>0.349295174599351</v>
      </c>
      <c r="L1645" s="3">
        <v>4.7281147338819096</v>
      </c>
      <c r="M1645" s="1">
        <v>1634</v>
      </c>
      <c r="N1645" s="10">
        <f>I1645*3132/M1645</f>
        <v>0.8785170611461296</v>
      </c>
    </row>
    <row r="1646" spans="1:14" x14ac:dyDescent="0.25">
      <c r="A1646" s="1" t="s">
        <v>82</v>
      </c>
      <c r="B1646" s="26" t="s">
        <v>28</v>
      </c>
      <c r="C1646" s="1">
        <v>373131</v>
      </c>
      <c r="D1646" s="1">
        <v>55</v>
      </c>
      <c r="E1646" s="1">
        <v>8376</v>
      </c>
      <c r="F1646" s="1">
        <v>0</v>
      </c>
      <c r="G1646" s="2">
        <v>1.2346334129300434</v>
      </c>
      <c r="H1646" s="3">
        <v>0</v>
      </c>
      <c r="I1646" s="3">
        <v>0.45704201007999301</v>
      </c>
      <c r="J1646" s="3">
        <v>0.40513666287295502</v>
      </c>
      <c r="K1646" s="3">
        <v>3.20673477487578E-3</v>
      </c>
      <c r="L1646" s="3">
        <v>2.823107203538</v>
      </c>
      <c r="M1646" s="1">
        <v>1629</v>
      </c>
      <c r="N1646" s="10">
        <f>I1646*3132/M1646</f>
        <v>0.87873270446319096</v>
      </c>
    </row>
    <row r="1647" spans="1:14" x14ac:dyDescent="0.25">
      <c r="A1647" s="1" t="s">
        <v>100</v>
      </c>
      <c r="B1647" s="26" t="s">
        <v>15</v>
      </c>
      <c r="C1647" s="1">
        <v>375712</v>
      </c>
      <c r="D1647" s="1">
        <v>9</v>
      </c>
      <c r="E1647" s="1">
        <v>5749</v>
      </c>
      <c r="F1647" s="1">
        <v>0</v>
      </c>
      <c r="G1647" s="2">
        <v>0.13771452601993017</v>
      </c>
      <c r="H1647" s="3">
        <v>0</v>
      </c>
      <c r="I1647" s="3">
        <v>0.462256379627075</v>
      </c>
      <c r="J1647" s="3">
        <v>3.5992616525370802</v>
      </c>
      <c r="K1647" s="3">
        <v>2.76586764744448E-2</v>
      </c>
      <c r="L1647" s="3">
        <v>29.685261377617199</v>
      </c>
      <c r="M1647" s="1">
        <v>1646</v>
      </c>
      <c r="N1647" s="10">
        <f>I1647*3132/M1647</f>
        <v>0.87957896779586808</v>
      </c>
    </row>
    <row r="1648" spans="1:14" x14ac:dyDescent="0.25">
      <c r="A1648" s="1" t="s">
        <v>81</v>
      </c>
      <c r="B1648" s="26" t="s">
        <v>49</v>
      </c>
      <c r="C1648" s="1">
        <v>360757</v>
      </c>
      <c r="D1648" s="1">
        <v>39</v>
      </c>
      <c r="E1648" s="1">
        <v>20735</v>
      </c>
      <c r="F1648" s="1">
        <v>1</v>
      </c>
      <c r="G1648" s="2">
        <v>2.2415781259961691</v>
      </c>
      <c r="H1648" s="3">
        <v>0.4599353718529951</v>
      </c>
      <c r="I1648" s="3">
        <v>0.46305756770508699</v>
      </c>
      <c r="J1648" s="3">
        <v>0.56863999933423803</v>
      </c>
      <c r="K1648" s="3">
        <v>6.3632170336590396E-2</v>
      </c>
      <c r="L1648" s="3">
        <v>2.1594588665197301</v>
      </c>
      <c r="M1648" s="1">
        <v>1648</v>
      </c>
      <c r="N1648" s="10">
        <f>I1648*3132/M1648</f>
        <v>0.88003416386670663</v>
      </c>
    </row>
    <row r="1649" spans="1:14" x14ac:dyDescent="0.25">
      <c r="A1649" s="1" t="s">
        <v>84</v>
      </c>
      <c r="B1649" s="29" t="s">
        <v>23</v>
      </c>
      <c r="C1649" s="22">
        <v>365134</v>
      </c>
      <c r="D1649" s="22">
        <v>5</v>
      </c>
      <c r="E1649" s="22">
        <v>16323</v>
      </c>
      <c r="F1649" s="22">
        <v>0</v>
      </c>
      <c r="G1649" s="3">
        <v>0.22352068007909426</v>
      </c>
      <c r="H1649" s="3">
        <v>0</v>
      </c>
      <c r="I1649" s="3">
        <v>0.46342091173859601</v>
      </c>
      <c r="J1649" s="3">
        <v>3.6375870308809302</v>
      </c>
      <c r="K1649" s="3">
        <v>2.7395252912737599E-2</v>
      </c>
      <c r="L1649" s="3">
        <v>34.023419334938801</v>
      </c>
      <c r="M1649" s="1">
        <v>1649</v>
      </c>
      <c r="N1649" s="10">
        <f>I1649*3132/M1649</f>
        <v>0.88019059767451957</v>
      </c>
    </row>
    <row r="1650" spans="1:14" x14ac:dyDescent="0.25">
      <c r="A1650" s="1" t="s">
        <v>87</v>
      </c>
      <c r="B1650" s="29" t="s">
        <v>13</v>
      </c>
      <c r="C1650" s="1">
        <v>373537</v>
      </c>
      <c r="D1650" s="1">
        <v>5</v>
      </c>
      <c r="E1650" s="1">
        <v>7920</v>
      </c>
      <c r="F1650" s="1">
        <v>0</v>
      </c>
      <c r="G1650" s="2">
        <v>0.10601359436950021</v>
      </c>
      <c r="H1650" s="3">
        <v>0</v>
      </c>
      <c r="I1650" s="3">
        <v>0.46294872130248699</v>
      </c>
      <c r="J1650" s="3">
        <v>3.6329563029812202</v>
      </c>
      <c r="K1650" s="3">
        <v>2.7469258135240801E-2</v>
      </c>
      <c r="L1650" s="3">
        <v>33.080463120214098</v>
      </c>
      <c r="M1650" s="1">
        <v>1647</v>
      </c>
      <c r="N1650" s="10">
        <f>I1650*3132/M1650</f>
        <v>0.88036150280472936</v>
      </c>
    </row>
    <row r="1651" spans="1:14" x14ac:dyDescent="0.25">
      <c r="A1651" s="1" t="s">
        <v>108</v>
      </c>
      <c r="B1651" s="26" t="s">
        <v>21</v>
      </c>
      <c r="C1651" s="1">
        <v>331958</v>
      </c>
      <c r="D1651" s="1">
        <v>202</v>
      </c>
      <c r="E1651" s="1">
        <v>49729</v>
      </c>
      <c r="F1651" s="1">
        <v>33</v>
      </c>
      <c r="G1651" s="2">
        <v>30.26062935672585</v>
      </c>
      <c r="H1651" s="3">
        <v>1.0778654217643271</v>
      </c>
      <c r="I1651" s="3">
        <v>0.47308693809380098</v>
      </c>
      <c r="J1651" s="3">
        <v>1.14820533120252</v>
      </c>
      <c r="K1651" s="3">
        <v>0.77866946569755202</v>
      </c>
      <c r="L1651" s="3">
        <v>1.64159995040811</v>
      </c>
      <c r="M1651" s="1">
        <v>1683</v>
      </c>
      <c r="N1651" s="10">
        <f>I1651*3132/M1651</f>
        <v>0.8803970826558436</v>
      </c>
    </row>
    <row r="1652" spans="1:14" x14ac:dyDescent="0.25">
      <c r="A1652" s="1" t="s">
        <v>90</v>
      </c>
      <c r="B1652" s="29" t="s">
        <v>27</v>
      </c>
      <c r="C1652" s="1">
        <v>374170</v>
      </c>
      <c r="D1652" s="1">
        <v>7</v>
      </c>
      <c r="E1652" s="1">
        <v>7289</v>
      </c>
      <c r="F1652" s="1">
        <v>0</v>
      </c>
      <c r="G1652" s="2">
        <v>0.13636315043963973</v>
      </c>
      <c r="H1652" s="3">
        <v>0</v>
      </c>
      <c r="I1652" s="3">
        <v>0.46768457269497699</v>
      </c>
      <c r="J1652" s="3">
        <v>3.5387583857226401</v>
      </c>
      <c r="K1652" s="3">
        <v>2.71396544317365E-2</v>
      </c>
      <c r="L1652" s="3">
        <v>29.692726374192301</v>
      </c>
      <c r="M1652" s="1">
        <v>1663</v>
      </c>
      <c r="N1652" s="10">
        <f>I1652*3132/M1652</f>
        <v>0.88081063239968016</v>
      </c>
    </row>
    <row r="1653" spans="1:14" x14ac:dyDescent="0.25">
      <c r="A1653" s="1" t="s">
        <v>80</v>
      </c>
      <c r="B1653" s="26" t="s">
        <v>7</v>
      </c>
      <c r="C1653" s="1">
        <v>364632</v>
      </c>
      <c r="D1653" s="1">
        <v>1770</v>
      </c>
      <c r="E1653" s="1">
        <v>18688</v>
      </c>
      <c r="F1653" s="1">
        <v>98</v>
      </c>
      <c r="G1653" s="2">
        <v>90.71546106759692</v>
      </c>
      <c r="H1653" s="3">
        <v>1.0764892824191128</v>
      </c>
      <c r="I1653" s="3">
        <v>0.47303716579352301</v>
      </c>
      <c r="J1653" s="3">
        <v>1.0787540771400299</v>
      </c>
      <c r="K1653" s="3">
        <v>0.87340442386648198</v>
      </c>
      <c r="L1653" s="3">
        <v>1.31607910625957</v>
      </c>
      <c r="M1653" s="1">
        <v>1682</v>
      </c>
      <c r="N1653" s="10">
        <f>I1653*3132/M1653</f>
        <v>0.88082782596035314</v>
      </c>
    </row>
    <row r="1654" spans="1:14" x14ac:dyDescent="0.25">
      <c r="A1654" s="1" t="s">
        <v>78</v>
      </c>
      <c r="B1654" s="26" t="s">
        <v>16</v>
      </c>
      <c r="C1654" s="1">
        <v>367550</v>
      </c>
      <c r="D1654" s="1">
        <v>70</v>
      </c>
      <c r="E1654" s="1">
        <v>13973</v>
      </c>
      <c r="F1654" s="1">
        <v>1</v>
      </c>
      <c r="G1654" s="2">
        <v>2.6611617467011293</v>
      </c>
      <c r="H1654" s="3">
        <v>0.38452357431160106</v>
      </c>
      <c r="I1654" s="3">
        <v>0.465765304629574</v>
      </c>
      <c r="J1654" s="3">
        <v>0.57652812385343499</v>
      </c>
      <c r="K1654" s="3">
        <v>6.5382314213991599E-2</v>
      </c>
      <c r="L1654" s="3">
        <v>2.1098815023447899</v>
      </c>
      <c r="M1654" s="1">
        <v>1656</v>
      </c>
      <c r="N1654" s="10">
        <f>I1654*3132/M1654</f>
        <v>0.88090394571245512</v>
      </c>
    </row>
    <row r="1655" spans="1:14" x14ac:dyDescent="0.25">
      <c r="A1655" s="1" t="s">
        <v>94</v>
      </c>
      <c r="B1655" s="29" t="s">
        <v>19</v>
      </c>
      <c r="C1655" s="1">
        <v>357491</v>
      </c>
      <c r="D1655" s="1">
        <v>197</v>
      </c>
      <c r="E1655" s="1">
        <v>24173</v>
      </c>
      <c r="F1655" s="1">
        <v>15</v>
      </c>
      <c r="G1655" s="2">
        <v>13.320841643565853</v>
      </c>
      <c r="H1655" s="3">
        <v>1.1172087218265914</v>
      </c>
      <c r="I1655" s="3">
        <v>0.47289186372641701</v>
      </c>
      <c r="J1655" s="3">
        <v>1.2174896010337399</v>
      </c>
      <c r="K1655" s="3">
        <v>0.69249963545828197</v>
      </c>
      <c r="L1655" s="3">
        <v>1.9862471762743501</v>
      </c>
      <c r="M1655" s="1">
        <v>1681</v>
      </c>
      <c r="N1655" s="10">
        <f>I1655*3132/M1655</f>
        <v>0.88108109291560854</v>
      </c>
    </row>
    <row r="1656" spans="1:14" x14ac:dyDescent="0.25">
      <c r="A1656" s="1" t="s">
        <v>114</v>
      </c>
      <c r="B1656" s="26" t="s">
        <v>17</v>
      </c>
      <c r="C1656" s="1">
        <v>371827</v>
      </c>
      <c r="D1656" s="1">
        <v>212</v>
      </c>
      <c r="E1656" s="1">
        <v>9844</v>
      </c>
      <c r="F1656" s="1">
        <v>7</v>
      </c>
      <c r="G1656" s="2">
        <v>5.6126316808623367</v>
      </c>
      <c r="H1656" s="3">
        <v>1.2394561025074002</v>
      </c>
      <c r="I1656" s="3">
        <v>0.46702883872044099</v>
      </c>
      <c r="J1656" s="3">
        <v>1.3270937964460801</v>
      </c>
      <c r="K1656" s="3">
        <v>0.582179486698156</v>
      </c>
      <c r="L1656" s="3">
        <v>2.5635803402925599</v>
      </c>
      <c r="M1656" s="1">
        <v>1660</v>
      </c>
      <c r="N1656" s="10">
        <f>I1656*3132/M1656</f>
        <v>0.88116525474242247</v>
      </c>
    </row>
    <row r="1657" spans="1:14" x14ac:dyDescent="0.25">
      <c r="A1657" s="1" t="s">
        <v>90</v>
      </c>
      <c r="B1657" s="29" t="s">
        <v>31</v>
      </c>
      <c r="C1657" s="1">
        <v>372107</v>
      </c>
      <c r="D1657" s="1">
        <v>7</v>
      </c>
      <c r="E1657" s="1">
        <v>9352</v>
      </c>
      <c r="F1657" s="1">
        <v>0</v>
      </c>
      <c r="G1657" s="2">
        <v>0.17592789170856771</v>
      </c>
      <c r="H1657" s="3">
        <v>0</v>
      </c>
      <c r="I1657" s="3">
        <v>0.468162183363804</v>
      </c>
      <c r="J1657" s="3">
        <v>3.5501776383707502</v>
      </c>
      <c r="K1657" s="3">
        <v>2.7042342614394199E-2</v>
      </c>
      <c r="L1657" s="3">
        <v>30.792118142373901</v>
      </c>
      <c r="M1657" s="1">
        <v>1664</v>
      </c>
      <c r="N1657" s="10">
        <f>I1657*3132/M1657</f>
        <v>0.88118026339869837</v>
      </c>
    </row>
    <row r="1658" spans="1:14" x14ac:dyDescent="0.25">
      <c r="A1658" s="1" t="s">
        <v>118</v>
      </c>
      <c r="B1658" s="26" t="s">
        <v>40</v>
      </c>
      <c r="C1658" s="1">
        <v>375439</v>
      </c>
      <c r="D1658" s="1">
        <v>7</v>
      </c>
      <c r="E1658" s="1">
        <v>6020</v>
      </c>
      <c r="F1658" s="1">
        <v>0</v>
      </c>
      <c r="G1658" s="2">
        <v>0.1122419354409105</v>
      </c>
      <c r="H1658" s="3">
        <v>0</v>
      </c>
      <c r="I1658" s="3">
        <v>0.46619780992479798</v>
      </c>
      <c r="J1658" s="3">
        <v>3.5500334681710002</v>
      </c>
      <c r="K1658" s="3">
        <v>2.7296434968754401E-2</v>
      </c>
      <c r="L1658" s="3">
        <v>29.387734957833398</v>
      </c>
      <c r="M1658" s="1">
        <v>1657</v>
      </c>
      <c r="N1658" s="10">
        <f>I1658*3132/M1658</f>
        <v>0.88118982539798874</v>
      </c>
    </row>
    <row r="1659" spans="1:14" x14ac:dyDescent="0.25">
      <c r="A1659" s="1" t="s">
        <v>105</v>
      </c>
      <c r="B1659" s="26" t="s">
        <v>40</v>
      </c>
      <c r="C1659" s="1">
        <v>375440</v>
      </c>
      <c r="D1659" s="1">
        <v>8</v>
      </c>
      <c r="E1659" s="1">
        <v>6020</v>
      </c>
      <c r="F1659" s="1">
        <v>0</v>
      </c>
      <c r="G1659" s="2">
        <v>0.12827615597698699</v>
      </c>
      <c r="H1659" s="3">
        <v>0</v>
      </c>
      <c r="I1659" s="3">
        <v>0.46481948078644703</v>
      </c>
      <c r="J1659" s="3">
        <v>3.5587705180610198</v>
      </c>
      <c r="K1659" s="3">
        <v>2.74473476514977E-2</v>
      </c>
      <c r="L1659" s="3">
        <v>28.8638832442272</v>
      </c>
      <c r="M1659" s="1">
        <v>1652</v>
      </c>
      <c r="N1659" s="10">
        <f>I1659*3132/M1659</f>
        <v>0.88124371296800974</v>
      </c>
    </row>
    <row r="1660" spans="1:14" x14ac:dyDescent="0.25">
      <c r="A1660" s="1" t="s">
        <v>112</v>
      </c>
      <c r="B1660" s="26" t="s">
        <v>1</v>
      </c>
      <c r="C1660" s="1">
        <v>354411</v>
      </c>
      <c r="D1660" s="1">
        <v>99</v>
      </c>
      <c r="E1660" s="1">
        <v>27144</v>
      </c>
      <c r="F1660" s="1">
        <v>4</v>
      </c>
      <c r="G1660" s="2">
        <v>7.5823154473196377</v>
      </c>
      <c r="H1660" s="3">
        <v>0.54582424108005234</v>
      </c>
      <c r="I1660" s="3">
        <v>0.46763494957731</v>
      </c>
      <c r="J1660" s="3">
        <v>0.71369024433436001</v>
      </c>
      <c r="K1660" s="3">
        <v>0.234190089697941</v>
      </c>
      <c r="L1660" s="3">
        <v>1.6594412381797501</v>
      </c>
      <c r="M1660" s="1">
        <v>1662</v>
      </c>
      <c r="N1660" s="10">
        <f>I1660*3132/M1660</f>
        <v>0.88124708909514737</v>
      </c>
    </row>
    <row r="1661" spans="1:14" x14ac:dyDescent="0.25">
      <c r="A1661" s="1" t="s">
        <v>92</v>
      </c>
      <c r="B1661" s="29" t="s">
        <v>33</v>
      </c>
      <c r="C1661" s="1">
        <v>354328</v>
      </c>
      <c r="D1661" s="1">
        <v>9</v>
      </c>
      <c r="E1661" s="1">
        <v>27134</v>
      </c>
      <c r="F1661" s="1">
        <v>1</v>
      </c>
      <c r="G1661" s="2">
        <v>0.68920886861890673</v>
      </c>
      <c r="H1661" s="3">
        <v>1.4058600228504037</v>
      </c>
      <c r="I1661" s="3">
        <v>0.46735404942596098</v>
      </c>
      <c r="J1661" s="3">
        <v>2.0204545432882299</v>
      </c>
      <c r="K1661" s="3">
        <v>0.213291513269697</v>
      </c>
      <c r="L1661" s="3">
        <v>9.0786396061713592</v>
      </c>
      <c r="M1661" s="1">
        <v>1661</v>
      </c>
      <c r="N1661" s="10">
        <f>I1661*3132/M1661</f>
        <v>0.88124797278874756</v>
      </c>
    </row>
    <row r="1662" spans="1:14" x14ac:dyDescent="0.25">
      <c r="A1662" s="1" t="s">
        <v>103</v>
      </c>
      <c r="B1662" s="26" t="s">
        <v>48</v>
      </c>
      <c r="C1662" s="1">
        <v>339173</v>
      </c>
      <c r="D1662" s="1">
        <v>9</v>
      </c>
      <c r="E1662" s="1">
        <v>42289</v>
      </c>
      <c r="F1662" s="1">
        <v>1</v>
      </c>
      <c r="G1662" s="2">
        <v>1.122144156521893</v>
      </c>
      <c r="H1662" s="3">
        <v>0.90203367385546729</v>
      </c>
      <c r="I1662" s="3">
        <v>0.47636877875700301</v>
      </c>
      <c r="J1662" s="3">
        <v>2.1538803310355901</v>
      </c>
      <c r="K1662" s="3">
        <v>0.19693115069696801</v>
      </c>
      <c r="L1662" s="3">
        <v>16.231824637901202</v>
      </c>
      <c r="M1662" s="1">
        <v>1693</v>
      </c>
      <c r="N1662" s="10">
        <f>I1662*3132/M1662</f>
        <v>0.88126817192376461</v>
      </c>
    </row>
    <row r="1663" spans="1:14" x14ac:dyDescent="0.25">
      <c r="A1663" s="1" t="s">
        <v>101</v>
      </c>
      <c r="B1663" s="26" t="s">
        <v>56</v>
      </c>
      <c r="C1663" s="1">
        <v>367268</v>
      </c>
      <c r="D1663" s="1">
        <v>35</v>
      </c>
      <c r="E1663" s="1">
        <v>14221</v>
      </c>
      <c r="F1663" s="1">
        <v>2</v>
      </c>
      <c r="G1663" s="2">
        <v>1.3552365030440985</v>
      </c>
      <c r="H1663" s="3">
        <v>1.4501038769974701</v>
      </c>
      <c r="I1663" s="3">
        <v>0.473854761242468</v>
      </c>
      <c r="J1663" s="3">
        <v>1.6564955883832899</v>
      </c>
      <c r="K1663" s="3">
        <v>0.33855514326594999</v>
      </c>
      <c r="L1663" s="3">
        <v>4.9635202872788096</v>
      </c>
      <c r="M1663" s="1">
        <v>1684</v>
      </c>
      <c r="N1663" s="10">
        <f>I1663*3132/M1663</f>
        <v>0.88130232316592028</v>
      </c>
    </row>
    <row r="1664" spans="1:14" x14ac:dyDescent="0.25">
      <c r="A1664" s="1" t="s">
        <v>94</v>
      </c>
      <c r="B1664" s="29" t="s">
        <v>15</v>
      </c>
      <c r="C1664" s="1">
        <v>375911</v>
      </c>
      <c r="D1664" s="1">
        <v>208</v>
      </c>
      <c r="E1664" s="1">
        <v>5753</v>
      </c>
      <c r="F1664" s="1">
        <v>4</v>
      </c>
      <c r="G1664" s="2">
        <v>3.1832641236888519</v>
      </c>
      <c r="H1664" s="3">
        <v>1.2519059918542026</v>
      </c>
      <c r="I1664" s="3">
        <v>0.46433598788478597</v>
      </c>
      <c r="J1664" s="3">
        <v>1.44868858359427</v>
      </c>
      <c r="K1664" s="3">
        <v>0.48169149374075798</v>
      </c>
      <c r="L1664" s="3">
        <v>3.2884981911750302</v>
      </c>
      <c r="M1664" s="1">
        <v>1650</v>
      </c>
      <c r="N1664" s="10">
        <f>I1664*3132/M1664</f>
        <v>0.88139412973039366</v>
      </c>
    </row>
    <row r="1665" spans="1:14" x14ac:dyDescent="0.25">
      <c r="A1665" s="1" t="s">
        <v>100</v>
      </c>
      <c r="B1665" s="26" t="s">
        <v>6</v>
      </c>
      <c r="C1665" s="1">
        <v>332934</v>
      </c>
      <c r="D1665" s="1">
        <v>9</v>
      </c>
      <c r="E1665" s="1">
        <v>48527</v>
      </c>
      <c r="F1665" s="1">
        <v>0</v>
      </c>
      <c r="G1665" s="2">
        <v>1.3118005370433781</v>
      </c>
      <c r="H1665" s="3">
        <v>0</v>
      </c>
      <c r="I1665" s="3">
        <v>0.46575647371079298</v>
      </c>
      <c r="J1665" s="3">
        <v>0.39681477756838601</v>
      </c>
      <c r="K1665" s="3">
        <v>3.0631333797836399E-3</v>
      </c>
      <c r="L1665" s="3">
        <v>3.1987646889945101</v>
      </c>
      <c r="M1665" s="1">
        <v>1655</v>
      </c>
      <c r="N1665" s="10">
        <f>I1665*3132/M1665</f>
        <v>0.88141950191069707</v>
      </c>
    </row>
    <row r="1666" spans="1:14" x14ac:dyDescent="0.25">
      <c r="A1666" s="1" t="s">
        <v>95</v>
      </c>
      <c r="B1666" s="29" t="s">
        <v>19</v>
      </c>
      <c r="C1666" s="1">
        <v>358770</v>
      </c>
      <c r="D1666" s="1">
        <v>1476</v>
      </c>
      <c r="E1666" s="1">
        <v>24252</v>
      </c>
      <c r="F1666" s="1">
        <v>94</v>
      </c>
      <c r="G1666" s="2">
        <v>99.77409482398194</v>
      </c>
      <c r="H1666" s="3">
        <v>0.94538154601105362</v>
      </c>
      <c r="I1666" s="3">
        <v>0.46660900458383903</v>
      </c>
      <c r="J1666" s="3">
        <v>0.92553661659116204</v>
      </c>
      <c r="K1666" s="3">
        <v>0.74497622838305699</v>
      </c>
      <c r="L1666" s="3">
        <v>1.1357092531045301</v>
      </c>
      <c r="M1666" s="1">
        <v>1658</v>
      </c>
      <c r="N1666" s="10">
        <f>I1666*3132/M1666</f>
        <v>0.88143510395451374</v>
      </c>
    </row>
    <row r="1667" spans="1:14" x14ac:dyDescent="0.25">
      <c r="A1667" s="1" t="s">
        <v>103</v>
      </c>
      <c r="B1667" s="26" t="s">
        <v>10</v>
      </c>
      <c r="C1667" s="1">
        <v>374934</v>
      </c>
      <c r="D1667" s="1">
        <v>10</v>
      </c>
      <c r="E1667" s="1">
        <v>6528</v>
      </c>
      <c r="F1667" s="1">
        <v>0</v>
      </c>
      <c r="G1667" s="2">
        <v>0.17411064347325128</v>
      </c>
      <c r="H1667" s="3">
        <v>0</v>
      </c>
      <c r="I1667" s="3">
        <v>0.478732874981533</v>
      </c>
      <c r="J1667" s="3">
        <v>3.4033213717506001</v>
      </c>
      <c r="K1667" s="3">
        <v>2.6179143901827202E-2</v>
      </c>
      <c r="L1667" s="3">
        <v>27.852586082596002</v>
      </c>
      <c r="M1667" s="1">
        <v>1701</v>
      </c>
      <c r="N1667" s="10">
        <f>I1667*3132/M1667</f>
        <v>0.88147640472790201</v>
      </c>
    </row>
    <row r="1668" spans="1:14" x14ac:dyDescent="0.25">
      <c r="A1668" s="1" t="s">
        <v>114</v>
      </c>
      <c r="B1668" s="26" t="s">
        <v>7</v>
      </c>
      <c r="C1668" s="1">
        <v>363073</v>
      </c>
      <c r="D1668" s="1">
        <v>211</v>
      </c>
      <c r="E1668" s="1">
        <v>18598</v>
      </c>
      <c r="F1668" s="1">
        <v>8</v>
      </c>
      <c r="G1668" s="2">
        <v>10.808234156767371</v>
      </c>
      <c r="H1668" s="3">
        <v>0.74955995883287763</v>
      </c>
      <c r="I1668" s="3">
        <v>0.47283928833813799</v>
      </c>
      <c r="J1668" s="3">
        <v>0.78483878846920796</v>
      </c>
      <c r="K1668" s="3">
        <v>0.364030755617329</v>
      </c>
      <c r="L1668" s="3">
        <v>1.4627321885404401</v>
      </c>
      <c r="M1668" s="1">
        <v>1680</v>
      </c>
      <c r="N1668" s="10">
        <f>I1668*3132/M1668</f>
        <v>0.8815075304018144</v>
      </c>
    </row>
    <row r="1669" spans="1:14" x14ac:dyDescent="0.25">
      <c r="A1669" s="1" t="s">
        <v>107</v>
      </c>
      <c r="B1669" s="26" t="s">
        <v>9</v>
      </c>
      <c r="C1669" s="1">
        <v>373467</v>
      </c>
      <c r="D1669" s="1">
        <v>768</v>
      </c>
      <c r="E1669" s="1">
        <v>8768</v>
      </c>
      <c r="F1669" s="1">
        <v>15</v>
      </c>
      <c r="G1669" s="2">
        <v>18.030572982351856</v>
      </c>
      <c r="H1669" s="3">
        <v>0.83485771490278304</v>
      </c>
      <c r="I1669" s="3">
        <v>0.46694757085748201</v>
      </c>
      <c r="J1669" s="3">
        <v>0.83386579068876898</v>
      </c>
      <c r="K1669" s="3">
        <v>0.482069406874024</v>
      </c>
      <c r="L1669" s="3">
        <v>1.3301148422967599</v>
      </c>
      <c r="M1669" s="1">
        <v>1659</v>
      </c>
      <c r="N1669" s="10">
        <f>I1669*3132/M1669</f>
        <v>0.88154297283040006</v>
      </c>
    </row>
    <row r="1670" spans="1:14" x14ac:dyDescent="0.25">
      <c r="A1670" s="1" t="s">
        <v>85</v>
      </c>
      <c r="B1670" s="26" t="s">
        <v>29</v>
      </c>
      <c r="C1670" s="1">
        <v>312759</v>
      </c>
      <c r="D1670" s="1">
        <v>12</v>
      </c>
      <c r="E1670" s="1">
        <v>68706</v>
      </c>
      <c r="F1670" s="1">
        <v>1</v>
      </c>
      <c r="G1670" s="2">
        <v>2.6361255791200255</v>
      </c>
      <c r="H1670" s="3">
        <v>0.4270789831666042</v>
      </c>
      <c r="I1670" s="3">
        <v>0.47232919710404297</v>
      </c>
      <c r="J1670" s="3">
        <v>0.55261791212967803</v>
      </c>
      <c r="K1670" s="3">
        <v>5.8864339084785403E-2</v>
      </c>
      <c r="L1670" s="3">
        <v>2.4169931049509898</v>
      </c>
      <c r="M1670" s="1">
        <v>1678</v>
      </c>
      <c r="N1670" s="10">
        <f>I1670*3132/M1670</f>
        <v>0.88160610567929831</v>
      </c>
    </row>
    <row r="1671" spans="1:14" x14ac:dyDescent="0.25">
      <c r="A1671" s="1" t="s">
        <v>75</v>
      </c>
      <c r="B1671" s="26" t="s">
        <v>14</v>
      </c>
      <c r="C1671" s="1">
        <v>379515</v>
      </c>
      <c r="D1671" s="1">
        <v>29</v>
      </c>
      <c r="E1671" s="1">
        <v>1966</v>
      </c>
      <c r="F1671" s="1">
        <v>0</v>
      </c>
      <c r="G1671" s="2">
        <v>0.15022858121549873</v>
      </c>
      <c r="H1671" s="3">
        <v>0</v>
      </c>
      <c r="I1671" s="3">
        <v>0.47599359855998602</v>
      </c>
      <c r="J1671" s="3">
        <v>3.3914467399423098</v>
      </c>
      <c r="K1671" s="3">
        <v>2.6555402549470499E-2</v>
      </c>
      <c r="L1671" s="3">
        <v>25.086023858886101</v>
      </c>
      <c r="M1671" s="1">
        <v>1691</v>
      </c>
      <c r="N1671" s="10">
        <f>I1671*3132/M1671</f>
        <v>0.88161558290353415</v>
      </c>
    </row>
    <row r="1672" spans="1:14" x14ac:dyDescent="0.25">
      <c r="A1672" s="1" t="s">
        <v>73</v>
      </c>
      <c r="B1672" s="26" t="s">
        <v>36</v>
      </c>
      <c r="C1672" s="1">
        <v>376542</v>
      </c>
      <c r="D1672" s="1">
        <v>165</v>
      </c>
      <c r="E1672" s="1">
        <v>5078</v>
      </c>
      <c r="F1672" s="1">
        <v>3</v>
      </c>
      <c r="G1672" s="2">
        <v>2.2251701005465527</v>
      </c>
      <c r="H1672" s="3">
        <v>1.3421956368754397</v>
      </c>
      <c r="I1672" s="3">
        <v>0.47206810270477001</v>
      </c>
      <c r="J1672" s="3">
        <v>1.5189559492424001</v>
      </c>
      <c r="K1672" s="3">
        <v>0.42109886008022901</v>
      </c>
      <c r="L1672" s="3">
        <v>3.8241317287739398</v>
      </c>
      <c r="M1672" s="1">
        <v>1677</v>
      </c>
      <c r="N1672" s="10">
        <f>I1672*3132/M1672</f>
        <v>0.88164418465792471</v>
      </c>
    </row>
    <row r="1673" spans="1:14" x14ac:dyDescent="0.25">
      <c r="A1673" s="1" t="s">
        <v>113</v>
      </c>
      <c r="B1673" s="26" t="s">
        <v>37</v>
      </c>
      <c r="C1673" s="1">
        <v>322907</v>
      </c>
      <c r="D1673" s="1">
        <v>115</v>
      </c>
      <c r="E1673" s="1">
        <v>58676</v>
      </c>
      <c r="F1673" s="1">
        <v>16</v>
      </c>
      <c r="G1673" s="2">
        <v>20.896852654169777</v>
      </c>
      <c r="H1673" s="3">
        <v>0.79423043388865322</v>
      </c>
      <c r="I1673" s="3">
        <v>0.46475900777712897</v>
      </c>
      <c r="J1673" s="3">
        <v>0.82821961176276404</v>
      </c>
      <c r="K1673" s="3">
        <v>0.47598777088426503</v>
      </c>
      <c r="L1673" s="3">
        <v>1.34828521186992</v>
      </c>
      <c r="M1673" s="1">
        <v>1651</v>
      </c>
      <c r="N1673" s="10">
        <f>I1673*3132/M1673</f>
        <v>0.88166275733371768</v>
      </c>
    </row>
    <row r="1674" spans="1:14" x14ac:dyDescent="0.25">
      <c r="A1674" s="1" t="s">
        <v>95</v>
      </c>
      <c r="B1674" s="29" t="s">
        <v>18</v>
      </c>
      <c r="C1674" s="22">
        <v>380043</v>
      </c>
      <c r="D1674" s="22">
        <v>1556</v>
      </c>
      <c r="E1674" s="22">
        <v>2979</v>
      </c>
      <c r="F1674" s="22">
        <v>14</v>
      </c>
      <c r="G1674" s="2">
        <v>12.196840883794728</v>
      </c>
      <c r="H1674" s="3">
        <v>1.1472117377901419</v>
      </c>
      <c r="I1674" s="3">
        <v>0.48249677806345198</v>
      </c>
      <c r="J1674" s="3">
        <v>1.2111456477107301</v>
      </c>
      <c r="K1674" s="3">
        <v>0.68759511564576503</v>
      </c>
      <c r="L1674" s="3">
        <v>1.95456094532317</v>
      </c>
      <c r="M1674" s="1">
        <v>1714</v>
      </c>
      <c r="N1674" s="10">
        <f>I1674*3132/M1674</f>
        <v>0.88166855828164037</v>
      </c>
    </row>
    <row r="1675" spans="1:14" x14ac:dyDescent="0.25">
      <c r="A1675" s="1" t="s">
        <v>101</v>
      </c>
      <c r="B1675" s="26" t="s">
        <v>16</v>
      </c>
      <c r="C1675" s="1">
        <v>367515</v>
      </c>
      <c r="D1675" s="1">
        <v>35</v>
      </c>
      <c r="E1675" s="1">
        <v>13974</v>
      </c>
      <c r="F1675" s="1">
        <v>2</v>
      </c>
      <c r="G1675" s="2">
        <v>1.3308028243745154</v>
      </c>
      <c r="H1675" s="3">
        <v>1.4757391230337122</v>
      </c>
      <c r="I1675" s="3">
        <v>0.46560687505363202</v>
      </c>
      <c r="J1675" s="3">
        <v>1.6743523301961201</v>
      </c>
      <c r="K1675" s="3">
        <v>0.341824819403172</v>
      </c>
      <c r="L1675" s="3">
        <v>5.0287309282587396</v>
      </c>
      <c r="M1675" s="1">
        <v>1654</v>
      </c>
      <c r="N1675" s="10">
        <f>I1675*3132/M1675</f>
        <v>0.88166912495040828</v>
      </c>
    </row>
    <row r="1676" spans="1:14" x14ac:dyDescent="0.25">
      <c r="A1676" s="1" t="s">
        <v>92</v>
      </c>
      <c r="B1676" s="29" t="s">
        <v>35</v>
      </c>
      <c r="C1676" s="1">
        <v>376435</v>
      </c>
      <c r="D1676" s="1">
        <v>10</v>
      </c>
      <c r="E1676" s="1">
        <v>5027</v>
      </c>
      <c r="F1676" s="1">
        <v>0</v>
      </c>
      <c r="G1676" s="2">
        <v>0.13354231142162656</v>
      </c>
      <c r="H1676" s="3">
        <v>0</v>
      </c>
      <c r="I1676" s="3">
        <v>0.47859401011228703</v>
      </c>
      <c r="J1676" s="3">
        <v>3.3806717327340801</v>
      </c>
      <c r="K1676" s="3">
        <v>2.6271258507743801E-2</v>
      </c>
      <c r="L1676" s="3">
        <v>26.289344308026699</v>
      </c>
      <c r="M1676" s="1">
        <v>1700</v>
      </c>
      <c r="N1676" s="10">
        <f>I1676*3132/M1676</f>
        <v>0.88173908215981356</v>
      </c>
    </row>
    <row r="1677" spans="1:14" x14ac:dyDescent="0.25">
      <c r="A1677" s="1" t="s">
        <v>86</v>
      </c>
      <c r="B1677" s="29" t="s">
        <v>5</v>
      </c>
      <c r="C1677" s="22">
        <v>367614</v>
      </c>
      <c r="D1677" s="22">
        <v>22</v>
      </c>
      <c r="E1677" s="22">
        <v>13861</v>
      </c>
      <c r="F1677" s="22">
        <v>1</v>
      </c>
      <c r="G1677" s="2">
        <v>0.82951683015336741</v>
      </c>
      <c r="H1677" s="3">
        <v>1.1965995357299704</v>
      </c>
      <c r="I1677" s="3">
        <v>0.48197969662926199</v>
      </c>
      <c r="J1677" s="3">
        <v>1.94896717521943</v>
      </c>
      <c r="K1677" s="3">
        <v>0.21001326771303699</v>
      </c>
      <c r="L1677" s="3">
        <v>8.1579258829558405</v>
      </c>
      <c r="M1677" s="1">
        <v>1712</v>
      </c>
      <c r="N1677" s="10">
        <f>I1677*3132/M1677</f>
        <v>0.88175257584278532</v>
      </c>
    </row>
    <row r="1678" spans="1:14" x14ac:dyDescent="0.25">
      <c r="A1678" s="1" t="s">
        <v>75</v>
      </c>
      <c r="B1678" s="26" t="s">
        <v>9</v>
      </c>
      <c r="C1678" s="1">
        <v>372727</v>
      </c>
      <c r="D1678" s="1">
        <v>28</v>
      </c>
      <c r="E1678" s="1">
        <v>8754</v>
      </c>
      <c r="F1678" s="1">
        <v>1</v>
      </c>
      <c r="G1678" s="2">
        <v>0.657618042159543</v>
      </c>
      <c r="H1678" s="3">
        <v>1.5027438868250096</v>
      </c>
      <c r="I1678" s="3">
        <v>0.47636098661646398</v>
      </c>
      <c r="J1678" s="3">
        <v>1.9314530277069999</v>
      </c>
      <c r="K1678" s="3">
        <v>0.21552253510298899</v>
      </c>
      <c r="L1678" s="3">
        <v>7.40415553984504</v>
      </c>
      <c r="M1678" s="1">
        <v>1692</v>
      </c>
      <c r="N1678" s="10">
        <f>I1678*3132/M1678</f>
        <v>0.88177459224749721</v>
      </c>
    </row>
    <row r="1679" spans="1:14" x14ac:dyDescent="0.25">
      <c r="A1679" s="1" t="s">
        <v>116</v>
      </c>
      <c r="B1679" s="26" t="s">
        <v>29</v>
      </c>
      <c r="C1679" s="1">
        <v>312752</v>
      </c>
      <c r="D1679" s="1">
        <v>5</v>
      </c>
      <c r="E1679" s="1">
        <v>68705</v>
      </c>
      <c r="F1679" s="1">
        <v>0</v>
      </c>
      <c r="G1679" s="2">
        <v>1.0983942548728705</v>
      </c>
      <c r="H1679" s="3">
        <v>0</v>
      </c>
      <c r="I1679" s="3">
        <v>0.47274361145948701</v>
      </c>
      <c r="J1679" s="3">
        <v>0.39200473973734501</v>
      </c>
      <c r="K1679" s="3">
        <v>2.9741430422374798E-3</v>
      </c>
      <c r="L1679" s="3">
        <v>3.5219907145665901</v>
      </c>
      <c r="M1679" s="1">
        <v>1679</v>
      </c>
      <c r="N1679" s="10">
        <f>I1679*3132/M1679</f>
        <v>0.8818540745033433</v>
      </c>
    </row>
    <row r="1680" spans="1:14" x14ac:dyDescent="0.25">
      <c r="A1680" s="1" t="s">
        <v>92</v>
      </c>
      <c r="B1680" s="29" t="s">
        <v>26</v>
      </c>
      <c r="C1680" s="1">
        <v>374372</v>
      </c>
      <c r="D1680" s="1">
        <v>10</v>
      </c>
      <c r="E1680" s="1">
        <v>7090</v>
      </c>
      <c r="F1680" s="1">
        <v>0</v>
      </c>
      <c r="G1680" s="2">
        <v>0.18938382143963758</v>
      </c>
      <c r="H1680" s="3">
        <v>0</v>
      </c>
      <c r="I1680" s="3">
        <v>0.483445053279072</v>
      </c>
      <c r="J1680" s="3">
        <v>3.4240271195343999</v>
      </c>
      <c r="K1680" s="3">
        <v>2.5536938291821201E-2</v>
      </c>
      <c r="L1680" s="3">
        <v>32.825079114185797</v>
      </c>
      <c r="M1680" s="1">
        <v>1717</v>
      </c>
      <c r="N1680" s="10">
        <f>I1680*3132/M1680</f>
        <v>0.88185783743159785</v>
      </c>
    </row>
    <row r="1681" spans="1:14" x14ac:dyDescent="0.25">
      <c r="A1681" s="1" t="s">
        <v>115</v>
      </c>
      <c r="B1681" s="26" t="s">
        <v>28</v>
      </c>
      <c r="C1681" s="1">
        <v>373191</v>
      </c>
      <c r="D1681" s="1">
        <v>115</v>
      </c>
      <c r="E1681" s="1">
        <v>8377</v>
      </c>
      <c r="F1681" s="1">
        <v>1</v>
      </c>
      <c r="G1681" s="2">
        <v>2.5813993370686861</v>
      </c>
      <c r="H1681" s="3">
        <v>0.39259542864670816</v>
      </c>
      <c r="I1681" s="3">
        <v>0.47978593664923502</v>
      </c>
      <c r="J1681" s="3">
        <v>0.58737643020799502</v>
      </c>
      <c r="K1681" s="3">
        <v>6.6860004338605297E-2</v>
      </c>
      <c r="L1681" s="3">
        <v>2.1268073076957199</v>
      </c>
      <c r="M1681" s="1">
        <v>1704</v>
      </c>
      <c r="N1681" s="10">
        <f>I1681*3132/M1681</f>
        <v>0.88186006665810102</v>
      </c>
    </row>
    <row r="1682" spans="1:14" x14ac:dyDescent="0.25">
      <c r="A1682" s="1" t="s">
        <v>110</v>
      </c>
      <c r="B1682" s="26" t="s">
        <v>47</v>
      </c>
      <c r="C1682" s="1">
        <v>347208</v>
      </c>
      <c r="D1682" s="1">
        <v>51</v>
      </c>
      <c r="E1682" s="1">
        <v>34298</v>
      </c>
      <c r="F1682" s="1">
        <v>3</v>
      </c>
      <c r="G1682" s="2">
        <v>5.0378965922444188</v>
      </c>
      <c r="H1682" s="3">
        <v>0.61792616351589957</v>
      </c>
      <c r="I1682" s="3">
        <v>0.48232322973779901</v>
      </c>
      <c r="J1682" s="3">
        <v>0.691670986753948</v>
      </c>
      <c r="K1682" s="3">
        <v>0.18985795156103299</v>
      </c>
      <c r="L1682" s="3">
        <v>1.77848935446748</v>
      </c>
      <c r="M1682" s="1">
        <v>1713</v>
      </c>
      <c r="N1682" s="10">
        <f>I1682*3132/M1682</f>
        <v>0.88186594018609843</v>
      </c>
    </row>
    <row r="1683" spans="1:14" x14ac:dyDescent="0.25">
      <c r="A1683" s="1" t="s">
        <v>119</v>
      </c>
      <c r="B1683" s="26" t="s">
        <v>55</v>
      </c>
      <c r="C1683" s="1">
        <v>378956</v>
      </c>
      <c r="D1683" s="1">
        <v>98</v>
      </c>
      <c r="E1683" s="1">
        <v>2595</v>
      </c>
      <c r="F1683" s="1">
        <v>1</v>
      </c>
      <c r="G1683" s="2">
        <v>0.67108054760974889</v>
      </c>
      <c r="H1683" s="3">
        <v>1.4853702795106034</v>
      </c>
      <c r="I1683" s="3">
        <v>0.47838131523236099</v>
      </c>
      <c r="J1683" s="3">
        <v>1.9065513216313399</v>
      </c>
      <c r="K1683" s="3">
        <v>0.21662820208423</v>
      </c>
      <c r="L1683" s="3">
        <v>6.9376108926694</v>
      </c>
      <c r="M1683" s="1">
        <v>1699</v>
      </c>
      <c r="N1683" s="10">
        <f>I1683*3132/M1683</f>
        <v>0.88186596780915516</v>
      </c>
    </row>
    <row r="1684" spans="1:14" x14ac:dyDescent="0.25">
      <c r="A1684" s="1" t="s">
        <v>85</v>
      </c>
      <c r="B1684" s="26" t="s">
        <v>11</v>
      </c>
      <c r="C1684" s="1">
        <v>377135</v>
      </c>
      <c r="D1684" s="1">
        <v>13</v>
      </c>
      <c r="E1684" s="1">
        <v>4330</v>
      </c>
      <c r="F1684" s="1">
        <v>0</v>
      </c>
      <c r="G1684" s="2">
        <v>0.14925689739748366</v>
      </c>
      <c r="H1684" s="3">
        <v>0</v>
      </c>
      <c r="I1684" s="3">
        <v>0.47783453420777899</v>
      </c>
      <c r="J1684" s="3">
        <v>3.3991968072533698</v>
      </c>
      <c r="K1684" s="3">
        <v>2.63030049173541E-2</v>
      </c>
      <c r="L1684" s="3">
        <v>26.9083547682065</v>
      </c>
      <c r="M1684" s="1">
        <v>1697</v>
      </c>
      <c r="N1684" s="10">
        <f>I1684*3132/M1684</f>
        <v>0.8818961468112928</v>
      </c>
    </row>
    <row r="1685" spans="1:14" x14ac:dyDescent="0.25">
      <c r="A1685" s="1" t="s">
        <v>118</v>
      </c>
      <c r="B1685" s="26" t="s">
        <v>36</v>
      </c>
      <c r="C1685" s="1">
        <v>376384</v>
      </c>
      <c r="D1685" s="1">
        <v>7</v>
      </c>
      <c r="E1685" s="1">
        <v>5075</v>
      </c>
      <c r="F1685" s="1">
        <v>0</v>
      </c>
      <c r="G1685" s="2">
        <v>9.438498979765346E-2</v>
      </c>
      <c r="H1685" s="3">
        <v>0</v>
      </c>
      <c r="I1685" s="3">
        <v>0.47952573620959299</v>
      </c>
      <c r="J1685" s="3">
        <v>3.4372806170446402</v>
      </c>
      <c r="K1685" s="3">
        <v>2.5971320059189701E-2</v>
      </c>
      <c r="L1685" s="3">
        <v>31.023587018224902</v>
      </c>
      <c r="M1685" s="1">
        <v>1703</v>
      </c>
      <c r="N1685" s="10">
        <f>I1685*3132/M1685</f>
        <v>0.88189935749174708</v>
      </c>
    </row>
    <row r="1686" spans="1:14" x14ac:dyDescent="0.25">
      <c r="A1686" s="1" t="s">
        <v>96</v>
      </c>
      <c r="B1686" s="29" t="s">
        <v>42</v>
      </c>
      <c r="C1686" s="1">
        <v>371723</v>
      </c>
      <c r="D1686" s="1">
        <v>1864</v>
      </c>
      <c r="E1686" s="1">
        <v>11646</v>
      </c>
      <c r="F1686" s="1">
        <v>53</v>
      </c>
      <c r="G1686" s="2">
        <v>58.398710868038833</v>
      </c>
      <c r="H1686" s="3">
        <v>0.90969920914897429</v>
      </c>
      <c r="I1686" s="3">
        <v>0.47817919380868701</v>
      </c>
      <c r="J1686" s="3">
        <v>0.90539295697185196</v>
      </c>
      <c r="K1686" s="3">
        <v>0.67693321481050694</v>
      </c>
      <c r="L1686" s="3">
        <v>1.1834226509693599</v>
      </c>
      <c r="M1686" s="1">
        <v>1698</v>
      </c>
      <c r="N1686" s="10">
        <f>I1686*3132/M1686</f>
        <v>0.88201250589446856</v>
      </c>
    </row>
    <row r="1687" spans="1:14" x14ac:dyDescent="0.25">
      <c r="A1687" s="1" t="s">
        <v>78</v>
      </c>
      <c r="B1687" s="26" t="s">
        <v>30</v>
      </c>
      <c r="C1687" s="1">
        <v>359671</v>
      </c>
      <c r="D1687" s="1">
        <v>69</v>
      </c>
      <c r="E1687" s="1">
        <v>21852</v>
      </c>
      <c r="F1687" s="1">
        <v>2</v>
      </c>
      <c r="G1687" s="2">
        <v>4.1921311420715046</v>
      </c>
      <c r="H1687" s="3">
        <v>0.49176781512875883</v>
      </c>
      <c r="I1687" s="3">
        <v>0.47198540513554599</v>
      </c>
      <c r="J1687" s="3">
        <v>0.64389468932868599</v>
      </c>
      <c r="K1687" s="3">
        <v>0.132083236041107</v>
      </c>
      <c r="L1687" s="3">
        <v>1.9092517872899799</v>
      </c>
      <c r="M1687" s="1">
        <v>1676</v>
      </c>
      <c r="N1687" s="10">
        <f>I1687*3132/M1687</f>
        <v>0.88201568549196296</v>
      </c>
    </row>
    <row r="1688" spans="1:14" x14ac:dyDescent="0.25">
      <c r="A1688" s="1" t="s">
        <v>72</v>
      </c>
      <c r="B1688" s="26" t="s">
        <v>21</v>
      </c>
      <c r="C1688" s="1">
        <v>331852</v>
      </c>
      <c r="D1688" s="1">
        <v>96</v>
      </c>
      <c r="E1688" s="1">
        <v>49706</v>
      </c>
      <c r="F1688" s="1">
        <v>10</v>
      </c>
      <c r="G1688" s="2">
        <v>14.379229294986922</v>
      </c>
      <c r="H1688" s="3">
        <v>0.72412342514184358</v>
      </c>
      <c r="I1688" s="3">
        <v>0.48297774451871101</v>
      </c>
      <c r="J1688" s="3">
        <v>0.79913347458627604</v>
      </c>
      <c r="K1688" s="3">
        <v>0.394952687965757</v>
      </c>
      <c r="L1688" s="3">
        <v>1.4526298748108299</v>
      </c>
      <c r="M1688" s="1">
        <v>1715</v>
      </c>
      <c r="N1688" s="10">
        <f>I1688*3132/M1688</f>
        <v>0.88203282555836904</v>
      </c>
    </row>
    <row r="1689" spans="1:14" x14ac:dyDescent="0.25">
      <c r="A1689" s="1" t="s">
        <v>105</v>
      </c>
      <c r="B1689" s="26" t="s">
        <v>27</v>
      </c>
      <c r="C1689" s="1">
        <v>374171</v>
      </c>
      <c r="D1689" s="1">
        <v>8</v>
      </c>
      <c r="E1689" s="1">
        <v>7289</v>
      </c>
      <c r="F1689" s="1">
        <v>0</v>
      </c>
      <c r="G1689" s="2">
        <v>0.15584318399875993</v>
      </c>
      <c r="H1689" s="3">
        <v>0</v>
      </c>
      <c r="I1689" s="3">
        <v>0.47538359807506197</v>
      </c>
      <c r="J1689" s="3">
        <v>3.4317399668200701</v>
      </c>
      <c r="K1689" s="3">
        <v>2.65030892478475E-2</v>
      </c>
      <c r="L1689" s="3">
        <v>27.6992341498072</v>
      </c>
      <c r="M1689" s="1">
        <v>1688</v>
      </c>
      <c r="N1689" s="10">
        <f>I1689*3132/M1689</f>
        <v>0.88205060969851545</v>
      </c>
    </row>
    <row r="1690" spans="1:14" x14ac:dyDescent="0.25">
      <c r="A1690" s="1" t="s">
        <v>119</v>
      </c>
      <c r="B1690" s="26" t="s">
        <v>48</v>
      </c>
      <c r="C1690" s="1">
        <v>339257</v>
      </c>
      <c r="D1690" s="1">
        <v>93</v>
      </c>
      <c r="E1690" s="1">
        <v>42294</v>
      </c>
      <c r="F1690" s="1">
        <v>6</v>
      </c>
      <c r="G1690" s="2">
        <v>11.593989217613785</v>
      </c>
      <c r="H1690" s="3">
        <v>0.54668707506391956</v>
      </c>
      <c r="I1690" s="3">
        <v>0.48073886918679298</v>
      </c>
      <c r="J1690" s="3">
        <v>0.74537820977756397</v>
      </c>
      <c r="K1690" s="3">
        <v>0.29187582151728397</v>
      </c>
      <c r="L1690" s="3">
        <v>1.62235451252225</v>
      </c>
      <c r="M1690" s="1">
        <v>1707</v>
      </c>
      <c r="N1690" s="10">
        <f>I1690*3132/M1690</f>
        <v>0.88205866332339522</v>
      </c>
    </row>
    <row r="1691" spans="1:14" x14ac:dyDescent="0.25">
      <c r="A1691" s="1" t="s">
        <v>102</v>
      </c>
      <c r="B1691" s="26" t="s">
        <v>16</v>
      </c>
      <c r="C1691" s="1">
        <v>367694</v>
      </c>
      <c r="D1691" s="1">
        <v>214</v>
      </c>
      <c r="E1691" s="1">
        <v>13982</v>
      </c>
      <c r="F1691" s="1">
        <v>10</v>
      </c>
      <c r="G1691" s="2">
        <v>8.1376035507786373</v>
      </c>
      <c r="H1691" s="3">
        <v>1.2188024007198071</v>
      </c>
      <c r="I1691" s="3">
        <v>0.46553851285841202</v>
      </c>
      <c r="J1691" s="3">
        <v>1.27109541082795</v>
      </c>
      <c r="K1691" s="3">
        <v>0.63990280129719701</v>
      </c>
      <c r="L1691" s="3">
        <v>2.2481422296025202</v>
      </c>
      <c r="M1691" s="1">
        <v>1653</v>
      </c>
      <c r="N1691" s="10">
        <f>I1691*3132/M1691</f>
        <v>0.88207297173172805</v>
      </c>
    </row>
    <row r="1692" spans="1:14" x14ac:dyDescent="0.25">
      <c r="A1692" s="1" t="s">
        <v>115</v>
      </c>
      <c r="B1692" s="26" t="s">
        <v>8</v>
      </c>
      <c r="C1692" s="1">
        <v>260904</v>
      </c>
      <c r="D1692" s="1">
        <v>83</v>
      </c>
      <c r="E1692" s="1">
        <v>120664</v>
      </c>
      <c r="F1692" s="1">
        <v>33</v>
      </c>
      <c r="G1692" s="2">
        <v>38.386195688835741</v>
      </c>
      <c r="H1692" s="3">
        <v>0.89957405013122105</v>
      </c>
      <c r="I1692" s="3">
        <v>0.475979069566762</v>
      </c>
      <c r="J1692" s="3">
        <v>0.85946613440026998</v>
      </c>
      <c r="K1692" s="3">
        <v>0.55812354691271604</v>
      </c>
      <c r="L1692" s="3">
        <v>1.29625934564885</v>
      </c>
      <c r="M1692" s="1">
        <v>1690</v>
      </c>
      <c r="N1692" s="10">
        <f>I1692*3132/M1692</f>
        <v>0.88211032300775072</v>
      </c>
    </row>
    <row r="1693" spans="1:14" x14ac:dyDescent="0.25">
      <c r="A1693" s="1" t="s">
        <v>116</v>
      </c>
      <c r="B1693" s="26" t="s">
        <v>54</v>
      </c>
      <c r="C1693" s="1">
        <v>372639</v>
      </c>
      <c r="D1693" s="1">
        <v>5</v>
      </c>
      <c r="E1693" s="1">
        <v>8818</v>
      </c>
      <c r="F1693" s="1">
        <v>0</v>
      </c>
      <c r="G1693" s="2">
        <v>0.11831826513059557</v>
      </c>
      <c r="H1693" s="3">
        <v>0</v>
      </c>
      <c r="I1693" s="3">
        <v>0.48194286296025701</v>
      </c>
      <c r="J1693" s="3">
        <v>3.4283218504113799</v>
      </c>
      <c r="K1693" s="3">
        <v>2.5705169838304301E-2</v>
      </c>
      <c r="L1693" s="3">
        <v>32.2600682219296</v>
      </c>
      <c r="M1693" s="1">
        <v>1711</v>
      </c>
      <c r="N1693" s="10">
        <f>I1693*3132/M1693</f>
        <v>0.88220049491030095</v>
      </c>
    </row>
    <row r="1694" spans="1:14" x14ac:dyDescent="0.25">
      <c r="A1694" s="1" t="s">
        <v>91</v>
      </c>
      <c r="B1694" s="29" t="s">
        <v>25</v>
      </c>
      <c r="C1694" s="1">
        <v>369955</v>
      </c>
      <c r="D1694" s="1">
        <v>355</v>
      </c>
      <c r="E1694" s="1">
        <v>11860</v>
      </c>
      <c r="F1694" s="1">
        <v>8</v>
      </c>
      <c r="G1694" s="2">
        <v>11.380573312970496</v>
      </c>
      <c r="H1694" s="3">
        <v>0.70930270396413431</v>
      </c>
      <c r="I1694" s="3">
        <v>0.479435730699594</v>
      </c>
      <c r="J1694" s="3">
        <v>0.78926861814962401</v>
      </c>
      <c r="K1694" s="3">
        <v>0.36768538347624002</v>
      </c>
      <c r="L1694" s="3">
        <v>1.46094881561488</v>
      </c>
      <c r="M1694" s="1">
        <v>1702</v>
      </c>
      <c r="N1694" s="10">
        <f>I1694*3132/M1694</f>
        <v>0.88225188516517539</v>
      </c>
    </row>
    <row r="1695" spans="1:14" x14ac:dyDescent="0.25">
      <c r="A1695" s="1" t="s">
        <v>88</v>
      </c>
      <c r="B1695" s="29" t="s">
        <v>31</v>
      </c>
      <c r="C1695" s="1">
        <v>372154</v>
      </c>
      <c r="D1695" s="1">
        <v>54</v>
      </c>
      <c r="E1695" s="1">
        <v>9354</v>
      </c>
      <c r="F1695" s="1">
        <v>2</v>
      </c>
      <c r="G1695" s="2">
        <v>1.3572768262600967</v>
      </c>
      <c r="H1695" s="3">
        <v>1.4567243064890625</v>
      </c>
      <c r="I1695" s="3">
        <v>0.48056252526337201</v>
      </c>
      <c r="J1695" s="3">
        <v>1.6376682697052201</v>
      </c>
      <c r="K1695" s="3">
        <v>0.33693557925992401</v>
      </c>
      <c r="L1695" s="3">
        <v>4.8289791029924203</v>
      </c>
      <c r="M1695" s="1">
        <v>1706</v>
      </c>
      <c r="N1695" s="10">
        <f>I1695*3132/M1695</f>
        <v>0.88225195142138402</v>
      </c>
    </row>
    <row r="1696" spans="1:14" x14ac:dyDescent="0.25">
      <c r="A1696" s="1" t="s">
        <v>121</v>
      </c>
      <c r="B1696" s="26" t="s">
        <v>45</v>
      </c>
      <c r="C1696" s="1">
        <v>371357</v>
      </c>
      <c r="D1696" s="1">
        <v>257</v>
      </c>
      <c r="E1696" s="1">
        <v>10361</v>
      </c>
      <c r="F1696" s="1">
        <v>9</v>
      </c>
      <c r="G1696" s="2">
        <v>7.1703966802833934</v>
      </c>
      <c r="H1696" s="3">
        <v>1.2467417577947961</v>
      </c>
      <c r="I1696" s="3">
        <v>0.47775919582793003</v>
      </c>
      <c r="J1696" s="3">
        <v>1.27756506983286</v>
      </c>
      <c r="K1696" s="3">
        <v>0.61932810786204295</v>
      </c>
      <c r="L1696" s="3">
        <v>2.3157945929529</v>
      </c>
      <c r="M1696" s="1">
        <v>1696</v>
      </c>
      <c r="N1696" s="10">
        <f>I1696*3132/M1696</f>
        <v>0.88227700550299337</v>
      </c>
    </row>
    <row r="1697" spans="1:14" x14ac:dyDescent="0.25">
      <c r="A1697" s="1" t="s">
        <v>74</v>
      </c>
      <c r="B1697" s="26" t="s">
        <v>40</v>
      </c>
      <c r="C1697" s="1">
        <v>375588</v>
      </c>
      <c r="D1697" s="1">
        <v>156</v>
      </c>
      <c r="E1697" s="1">
        <v>6021</v>
      </c>
      <c r="F1697" s="1">
        <v>1</v>
      </c>
      <c r="G1697" s="2">
        <v>2.5008147225150963</v>
      </c>
      <c r="H1697" s="3">
        <v>0.403593118479802</v>
      </c>
      <c r="I1697" s="3">
        <v>0.48030141615366601</v>
      </c>
      <c r="J1697" s="3">
        <v>0.58892381511508196</v>
      </c>
      <c r="K1697" s="3">
        <v>6.7213530886227099E-2</v>
      </c>
      <c r="L1697" s="3">
        <v>2.1163620410678399</v>
      </c>
      <c r="M1697" s="1">
        <v>1705</v>
      </c>
      <c r="N1697" s="10">
        <f>I1697*3132/M1697</f>
        <v>0.88228975682890443</v>
      </c>
    </row>
    <row r="1698" spans="1:14" x14ac:dyDescent="0.25">
      <c r="A1698" s="1" t="s">
        <v>99</v>
      </c>
      <c r="B1698" s="26" t="s">
        <v>48</v>
      </c>
      <c r="C1698" s="1">
        <v>339209</v>
      </c>
      <c r="D1698" s="1">
        <v>45</v>
      </c>
      <c r="E1698" s="1">
        <v>42293</v>
      </c>
      <c r="F1698" s="1">
        <v>5</v>
      </c>
      <c r="G1698" s="2">
        <v>5.6106559672650196</v>
      </c>
      <c r="H1698" s="3">
        <v>0.90203367385546729</v>
      </c>
      <c r="I1698" s="3">
        <v>0.483409140788851</v>
      </c>
      <c r="J1698" s="3">
        <v>1.4359643020781201</v>
      </c>
      <c r="K1698" s="3">
        <v>0.48853151289286501</v>
      </c>
      <c r="L1698" s="3">
        <v>3.64220729616643</v>
      </c>
      <c r="M1698" s="1">
        <v>1716</v>
      </c>
      <c r="N1698" s="10">
        <f>I1698*3132/M1698</f>
        <v>0.88230619402720356</v>
      </c>
    </row>
    <row r="1699" spans="1:14" x14ac:dyDescent="0.25">
      <c r="A1699" s="1" t="s">
        <v>108</v>
      </c>
      <c r="B1699" s="26" t="s">
        <v>40</v>
      </c>
      <c r="C1699" s="1">
        <v>375665</v>
      </c>
      <c r="D1699" s="1">
        <v>233</v>
      </c>
      <c r="E1699" s="1">
        <v>6022</v>
      </c>
      <c r="F1699" s="1">
        <v>2</v>
      </c>
      <c r="G1699" s="2">
        <v>3.7350458520224135</v>
      </c>
      <c r="H1699" s="3">
        <v>0.53926910299003328</v>
      </c>
      <c r="I1699" s="3">
        <v>0.47525522662534597</v>
      </c>
      <c r="J1699" s="3">
        <v>0.65503899740163096</v>
      </c>
      <c r="K1699" s="3">
        <v>0.13732605541456799</v>
      </c>
      <c r="L1699" s="3">
        <v>1.8515746739085099</v>
      </c>
      <c r="M1699" s="1">
        <v>1687</v>
      </c>
      <c r="N1699" s="10">
        <f>I1699*3132/M1699</f>
        <v>0.88233513324871582</v>
      </c>
    </row>
    <row r="1700" spans="1:14" x14ac:dyDescent="0.25">
      <c r="A1700" s="1" t="s">
        <v>87</v>
      </c>
      <c r="B1700" s="29" t="s">
        <v>28</v>
      </c>
      <c r="C1700" s="1">
        <v>373081</v>
      </c>
      <c r="D1700" s="1">
        <v>5</v>
      </c>
      <c r="E1700" s="1">
        <v>8376</v>
      </c>
      <c r="F1700" s="1">
        <v>0</v>
      </c>
      <c r="G1700" s="2">
        <v>0.11225444340505145</v>
      </c>
      <c r="H1700" s="3">
        <v>0</v>
      </c>
      <c r="I1700" s="3">
        <v>0.48174048172397299</v>
      </c>
      <c r="J1700" s="3">
        <v>3.4038812901962698</v>
      </c>
      <c r="K1700" s="3">
        <v>2.5813039302679901E-2</v>
      </c>
      <c r="L1700" s="3">
        <v>30.599944159053901</v>
      </c>
      <c r="M1700" s="1">
        <v>1710</v>
      </c>
      <c r="N1700" s="10">
        <f>I1700*3132/M1700</f>
        <v>0.88234572442075054</v>
      </c>
    </row>
    <row r="1701" spans="1:14" x14ac:dyDescent="0.25">
      <c r="A1701" s="1" t="s">
        <v>122</v>
      </c>
      <c r="B1701" s="26" t="s">
        <v>43</v>
      </c>
      <c r="C1701" s="1">
        <v>369636</v>
      </c>
      <c r="D1701" s="1">
        <v>5</v>
      </c>
      <c r="E1701" s="1">
        <v>11821</v>
      </c>
      <c r="F1701" s="1">
        <v>0</v>
      </c>
      <c r="G1701" s="2">
        <v>0.15990055081215032</v>
      </c>
      <c r="H1701" s="3">
        <v>0</v>
      </c>
      <c r="I1701" s="3">
        <v>0.47756608402106299</v>
      </c>
      <c r="J1701" s="3">
        <v>3.47977825134573</v>
      </c>
      <c r="K1701" s="3">
        <v>2.6080916108203199E-2</v>
      </c>
      <c r="L1701" s="3">
        <v>33.206341425596598</v>
      </c>
      <c r="M1701" s="1">
        <v>1695</v>
      </c>
      <c r="N1701" s="10">
        <f>I1701*3132/M1701</f>
        <v>0.88244069330617658</v>
      </c>
    </row>
    <row r="1702" spans="1:14" x14ac:dyDescent="0.25">
      <c r="A1702" s="1" t="s">
        <v>77</v>
      </c>
      <c r="B1702" s="26" t="s">
        <v>54</v>
      </c>
      <c r="C1702" s="1">
        <v>372685</v>
      </c>
      <c r="D1702" s="1">
        <v>51</v>
      </c>
      <c r="E1702" s="1">
        <v>8818</v>
      </c>
      <c r="F1702" s="1">
        <v>0</v>
      </c>
      <c r="G1702" s="2">
        <v>1.20669734494278</v>
      </c>
      <c r="H1702" s="3">
        <v>0</v>
      </c>
      <c r="I1702" s="3">
        <v>0.4758925286133</v>
      </c>
      <c r="J1702" s="3">
        <v>0.41747215652245201</v>
      </c>
      <c r="K1702" s="3">
        <v>3.29893635807069E-3</v>
      </c>
      <c r="L1702" s="3">
        <v>2.93596567187008</v>
      </c>
      <c r="M1702" s="1">
        <v>1689</v>
      </c>
      <c r="N1702" s="10">
        <f>I1702*3132/M1702</f>
        <v>0.88247211344988485</v>
      </c>
    </row>
    <row r="1703" spans="1:14" x14ac:dyDescent="0.25">
      <c r="A1703" s="1" t="s">
        <v>97</v>
      </c>
      <c r="B1703" s="29" t="s">
        <v>36</v>
      </c>
      <c r="C1703" s="1">
        <v>376393</v>
      </c>
      <c r="D1703" s="1">
        <v>16</v>
      </c>
      <c r="E1703" s="1">
        <v>5075</v>
      </c>
      <c r="F1703" s="1">
        <v>0</v>
      </c>
      <c r="G1703" s="2">
        <v>0.21573196100883918</v>
      </c>
      <c r="H1703" s="3">
        <v>0</v>
      </c>
      <c r="I1703" s="3">
        <v>0.46914227233760802</v>
      </c>
      <c r="J1703" s="3">
        <v>3.52358565880234</v>
      </c>
      <c r="K1703" s="3">
        <v>2.69945987260563E-2</v>
      </c>
      <c r="L1703" s="3">
        <v>29.041334232815601</v>
      </c>
      <c r="M1703" s="1">
        <v>1665</v>
      </c>
      <c r="N1703" s="10">
        <f>I1703*3132/M1703</f>
        <v>0.88249465282966266</v>
      </c>
    </row>
    <row r="1704" spans="1:14" x14ac:dyDescent="0.25">
      <c r="A1704" s="1" t="s">
        <v>117</v>
      </c>
      <c r="B1704" s="26" t="s">
        <v>11</v>
      </c>
      <c r="C1704" s="1">
        <v>377131</v>
      </c>
      <c r="D1704" s="1">
        <v>9</v>
      </c>
      <c r="E1704" s="1">
        <v>4330</v>
      </c>
      <c r="F1704" s="1">
        <v>0</v>
      </c>
      <c r="G1704" s="2">
        <v>0.10333279417496838</v>
      </c>
      <c r="H1704" s="3">
        <v>0</v>
      </c>
      <c r="I1704" s="3">
        <v>0.48126497916303201</v>
      </c>
      <c r="J1704" s="3">
        <v>3.37174596584997</v>
      </c>
      <c r="K1704" s="3">
        <v>2.59738802035447E-2</v>
      </c>
      <c r="L1704" s="3">
        <v>27.487594749617099</v>
      </c>
      <c r="M1704" s="1">
        <v>1708</v>
      </c>
      <c r="N1704" s="10">
        <f>I1704*3132/M1704</f>
        <v>0.88250697584228111</v>
      </c>
    </row>
    <row r="1705" spans="1:14" x14ac:dyDescent="0.25">
      <c r="A1705" s="1" t="s">
        <v>113</v>
      </c>
      <c r="B1705" s="26" t="s">
        <v>11</v>
      </c>
      <c r="C1705" s="1">
        <v>377251</v>
      </c>
      <c r="D1705" s="1">
        <v>129</v>
      </c>
      <c r="E1705" s="1">
        <v>4332</v>
      </c>
      <c r="F1705" s="1">
        <v>2</v>
      </c>
      <c r="G1705" s="2">
        <v>1.4813161529061554</v>
      </c>
      <c r="H1705" s="3">
        <v>1.3449641239003578</v>
      </c>
      <c r="I1705" s="3">
        <v>0.47197487344896399</v>
      </c>
      <c r="J1705" s="3">
        <v>1.64552264073962</v>
      </c>
      <c r="K1705" s="3">
        <v>0.34246874479332401</v>
      </c>
      <c r="L1705" s="3">
        <v>4.7280378963729301</v>
      </c>
      <c r="M1705" s="1">
        <v>1675</v>
      </c>
      <c r="N1705" s="10">
        <f>I1705*3132/M1705</f>
        <v>0.88252256933860018</v>
      </c>
    </row>
    <row r="1706" spans="1:14" x14ac:dyDescent="0.25">
      <c r="A1706" s="1" t="s">
        <v>74</v>
      </c>
      <c r="B1706" s="26" t="s">
        <v>37</v>
      </c>
      <c r="C1706" s="1">
        <v>322928</v>
      </c>
      <c r="D1706" s="1">
        <v>136</v>
      </c>
      <c r="E1706" s="1">
        <v>58681</v>
      </c>
      <c r="F1706" s="1">
        <v>21</v>
      </c>
      <c r="G1706" s="2">
        <v>24.713298320368626</v>
      </c>
      <c r="H1706" s="3">
        <v>0.86979614794095739</v>
      </c>
      <c r="I1706" s="3">
        <v>0.47113493968493803</v>
      </c>
      <c r="J1706" s="3">
        <v>0.84834833998495596</v>
      </c>
      <c r="K1706" s="3">
        <v>0.52309569012000401</v>
      </c>
      <c r="L1706" s="3">
        <v>1.3085951288336599</v>
      </c>
      <c r="M1706" s="1">
        <v>1672</v>
      </c>
      <c r="N1706" s="10">
        <f>I1706*3132/M1706</f>
        <v>0.8825326740988193</v>
      </c>
    </row>
    <row r="1707" spans="1:14" x14ac:dyDescent="0.25">
      <c r="A1707" s="1" t="s">
        <v>75</v>
      </c>
      <c r="B1707" s="26" t="s">
        <v>34</v>
      </c>
      <c r="C1707" s="1">
        <v>314895</v>
      </c>
      <c r="D1707" s="1">
        <v>23</v>
      </c>
      <c r="E1707" s="1">
        <v>66586</v>
      </c>
      <c r="F1707" s="1">
        <v>6</v>
      </c>
      <c r="G1707" s="2">
        <v>4.8634560726591403</v>
      </c>
      <c r="H1707" s="3">
        <v>1.1853575164955821</v>
      </c>
      <c r="I1707" s="3">
        <v>0.46945048140255702</v>
      </c>
      <c r="J1707" s="3">
        <v>1.4179635711952401</v>
      </c>
      <c r="K1707" s="3">
        <v>0.52171119467541605</v>
      </c>
      <c r="L1707" s="3">
        <v>3.3815847174005</v>
      </c>
      <c r="M1707" s="1">
        <v>1666</v>
      </c>
      <c r="N1707" s="10">
        <f>I1707*3132/M1707</f>
        <v>0.8825443623966438</v>
      </c>
    </row>
    <row r="1708" spans="1:14" x14ac:dyDescent="0.25">
      <c r="A1708" s="1" t="s">
        <v>74</v>
      </c>
      <c r="B1708" s="26" t="s">
        <v>22</v>
      </c>
      <c r="C1708" s="1">
        <v>367158</v>
      </c>
      <c r="D1708" s="1">
        <v>153</v>
      </c>
      <c r="E1708" s="1">
        <v>14451</v>
      </c>
      <c r="F1708" s="1">
        <v>4</v>
      </c>
      <c r="G1708" s="2">
        <v>6.0219387838478253</v>
      </c>
      <c r="H1708" s="3">
        <v>0.67270175766551055</v>
      </c>
      <c r="I1708" s="3">
        <v>0.47740118546763899</v>
      </c>
      <c r="J1708" s="3">
        <v>0.71347746150269498</v>
      </c>
      <c r="K1708" s="3">
        <v>0.23102968744642399</v>
      </c>
      <c r="L1708" s="3">
        <v>1.6986766076033</v>
      </c>
      <c r="M1708" s="1">
        <v>1694</v>
      </c>
      <c r="N1708" s="10">
        <f>I1708*3132/M1708</f>
        <v>0.88265673724005034</v>
      </c>
    </row>
    <row r="1709" spans="1:14" x14ac:dyDescent="0.25">
      <c r="A1709" s="1" t="s">
        <v>106</v>
      </c>
      <c r="B1709" s="26" t="s">
        <v>29</v>
      </c>
      <c r="C1709" s="1">
        <v>312846</v>
      </c>
      <c r="D1709" s="1">
        <v>99</v>
      </c>
      <c r="E1709" s="1">
        <v>68730</v>
      </c>
      <c r="F1709" s="1">
        <v>25</v>
      </c>
      <c r="G1709" s="2">
        <v>21.749582861855355</v>
      </c>
      <c r="H1709" s="3">
        <v>1.119360238138277</v>
      </c>
      <c r="I1709" s="3">
        <v>0.47519257101196199</v>
      </c>
      <c r="J1709" s="3">
        <v>1.18048695415834</v>
      </c>
      <c r="K1709" s="3">
        <v>0.73906358556624097</v>
      </c>
      <c r="L1709" s="3">
        <v>1.82009067504765</v>
      </c>
      <c r="M1709" s="1">
        <v>1686</v>
      </c>
      <c r="N1709" s="10">
        <f>I1709*3132/M1709</f>
        <v>0.88274207141723904</v>
      </c>
    </row>
    <row r="1710" spans="1:14" x14ac:dyDescent="0.25">
      <c r="A1710" s="1" t="s">
        <v>78</v>
      </c>
      <c r="B1710" s="26" t="s">
        <v>10</v>
      </c>
      <c r="C1710" s="1">
        <v>374995</v>
      </c>
      <c r="D1710" s="1">
        <v>71</v>
      </c>
      <c r="E1710" s="1">
        <v>6528</v>
      </c>
      <c r="F1710" s="1">
        <v>0</v>
      </c>
      <c r="G1710" s="2">
        <v>1.2359844797930639</v>
      </c>
      <c r="H1710" s="3">
        <v>0</v>
      </c>
      <c r="I1710" s="3">
        <v>0.47181870690526001</v>
      </c>
      <c r="J1710" s="3">
        <v>0.41563936104708699</v>
      </c>
      <c r="K1710" s="3">
        <v>3.2905285708205402E-3</v>
      </c>
      <c r="L1710" s="3">
        <v>2.8925922188572901</v>
      </c>
      <c r="M1710" s="1">
        <v>1674</v>
      </c>
      <c r="N1710" s="10">
        <f>I1710*3132/M1710</f>
        <v>0.88275758066145427</v>
      </c>
    </row>
    <row r="1711" spans="1:14" x14ac:dyDescent="0.25">
      <c r="A1711" s="1" t="s">
        <v>87</v>
      </c>
      <c r="B1711" s="29" t="s">
        <v>54</v>
      </c>
      <c r="C1711" s="1">
        <v>372639</v>
      </c>
      <c r="D1711" s="1">
        <v>5</v>
      </c>
      <c r="E1711" s="1">
        <v>8818</v>
      </c>
      <c r="F1711" s="1">
        <v>0</v>
      </c>
      <c r="G1711" s="2">
        <v>0.11831826513059557</v>
      </c>
      <c r="H1711" s="3">
        <v>0</v>
      </c>
      <c r="I1711" s="3">
        <v>0.48168666879295102</v>
      </c>
      <c r="J1711" s="3">
        <v>3.40853493897768</v>
      </c>
      <c r="K1711" s="3">
        <v>2.5803752874579401E-2</v>
      </c>
      <c r="L1711" s="3">
        <v>30.845975295750101</v>
      </c>
      <c r="M1711" s="1">
        <v>1709</v>
      </c>
      <c r="N1711" s="10">
        <f>I1711*3132/M1711</f>
        <v>0.88276339769427892</v>
      </c>
    </row>
    <row r="1712" spans="1:14" x14ac:dyDescent="0.25">
      <c r="A1712" s="1" t="s">
        <v>117</v>
      </c>
      <c r="B1712" s="26" t="s">
        <v>19</v>
      </c>
      <c r="C1712" s="1">
        <v>357302</v>
      </c>
      <c r="D1712" s="1">
        <v>8</v>
      </c>
      <c r="E1712" s="1">
        <v>24159</v>
      </c>
      <c r="F1712" s="1">
        <v>1</v>
      </c>
      <c r="G1712" s="2">
        <v>0.54092056579588133</v>
      </c>
      <c r="H1712" s="3">
        <v>1.7544314742758322</v>
      </c>
      <c r="I1712" s="3">
        <v>0.47106355143519102</v>
      </c>
      <c r="J1712" s="3">
        <v>2.0170093128937099</v>
      </c>
      <c r="K1712" s="3">
        <v>0.21111984682263499</v>
      </c>
      <c r="L1712" s="3">
        <v>9.2964778683180498</v>
      </c>
      <c r="M1712" s="1">
        <v>1671</v>
      </c>
      <c r="N1712" s="10">
        <f>I1712*3132/M1712</f>
        <v>0.88292701561640829</v>
      </c>
    </row>
    <row r="1713" spans="1:14" x14ac:dyDescent="0.25">
      <c r="A1713" s="1" t="s">
        <v>100</v>
      </c>
      <c r="B1713" s="26" t="s">
        <v>26</v>
      </c>
      <c r="C1713" s="1">
        <v>374371</v>
      </c>
      <c r="D1713" s="1">
        <v>9</v>
      </c>
      <c r="E1713" s="1">
        <v>7090</v>
      </c>
      <c r="F1713" s="1">
        <v>0</v>
      </c>
      <c r="G1713" s="2">
        <v>0.17044589458050971</v>
      </c>
      <c r="H1713" s="3">
        <v>0</v>
      </c>
      <c r="I1713" s="3">
        <v>0.47506821535432298</v>
      </c>
      <c r="J1713" s="3">
        <v>3.5011606286762098</v>
      </c>
      <c r="K1713" s="3">
        <v>2.6320460016566599E-2</v>
      </c>
      <c r="L1713" s="3">
        <v>32.3790274075714</v>
      </c>
      <c r="M1713" s="1">
        <v>1685</v>
      </c>
      <c r="N1713" s="10">
        <f>I1713*3132/M1713</f>
        <v>0.88303480741230844</v>
      </c>
    </row>
    <row r="1714" spans="1:14" x14ac:dyDescent="0.25">
      <c r="A1714" s="1" t="s">
        <v>118</v>
      </c>
      <c r="B1714" s="26" t="s">
        <v>37</v>
      </c>
      <c r="C1714" s="1">
        <v>322799</v>
      </c>
      <c r="D1714" s="1">
        <v>7</v>
      </c>
      <c r="E1714" s="1">
        <v>58660</v>
      </c>
      <c r="F1714" s="1">
        <v>0</v>
      </c>
      <c r="G1714" s="2">
        <v>1.272060941948395</v>
      </c>
      <c r="H1714" s="3">
        <v>0</v>
      </c>
      <c r="I1714" s="3">
        <v>0.47172527069283299</v>
      </c>
      <c r="J1714" s="3">
        <v>0.39953144331970097</v>
      </c>
      <c r="K1714" s="3">
        <v>3.07648683564349E-3</v>
      </c>
      <c r="L1714" s="3">
        <v>3.2864597084296601</v>
      </c>
      <c r="M1714" s="1">
        <v>1673</v>
      </c>
      <c r="N1714" s="10">
        <f>I1714*3132/M1714</f>
        <v>0.88311030950983438</v>
      </c>
    </row>
    <row r="1715" spans="1:14" x14ac:dyDescent="0.25">
      <c r="A1715" s="1" t="s">
        <v>121</v>
      </c>
      <c r="B1715" s="26" t="s">
        <v>39</v>
      </c>
      <c r="C1715" s="1">
        <v>360928</v>
      </c>
      <c r="D1715" s="1">
        <v>250</v>
      </c>
      <c r="E1715" s="1">
        <v>20790</v>
      </c>
      <c r="F1715" s="1">
        <v>16</v>
      </c>
      <c r="G1715" s="2">
        <v>14.400379022963028</v>
      </c>
      <c r="H1715" s="3">
        <v>1.1044806586602252</v>
      </c>
      <c r="I1715" s="3">
        <v>0.48450046270001501</v>
      </c>
      <c r="J1715" s="3">
        <v>1.20176804579105</v>
      </c>
      <c r="K1715" s="3">
        <v>0.69943502442103</v>
      </c>
      <c r="L1715" s="3">
        <v>1.9218347486933101</v>
      </c>
      <c r="M1715" s="1">
        <v>1718</v>
      </c>
      <c r="N1715" s="10">
        <f>I1715*3132/M1715</f>
        <v>0.88326859672668623</v>
      </c>
    </row>
    <row r="1716" spans="1:14" x14ac:dyDescent="0.25">
      <c r="A1716" s="1" t="s">
        <v>84</v>
      </c>
      <c r="B1716" s="29" t="s">
        <v>16</v>
      </c>
      <c r="C1716" s="22">
        <v>367485</v>
      </c>
      <c r="D1716" s="22">
        <v>5</v>
      </c>
      <c r="E1716" s="22">
        <v>13972</v>
      </c>
      <c r="F1716" s="22">
        <v>0</v>
      </c>
      <c r="G1716" s="3">
        <v>0.19010299740125447</v>
      </c>
      <c r="H1716" s="3">
        <v>0</v>
      </c>
      <c r="I1716" s="3">
        <v>0.485097180441668</v>
      </c>
      <c r="J1716" s="3">
        <v>3.3762647242747699</v>
      </c>
      <c r="K1716" s="3">
        <v>2.5496810488226499E-2</v>
      </c>
      <c r="L1716" s="3">
        <v>30.885236678205999</v>
      </c>
      <c r="M1716" s="1">
        <v>1720</v>
      </c>
      <c r="N1716" s="10">
        <f>I1716*3132/M1716</f>
        <v>0.88332812159494434</v>
      </c>
    </row>
    <row r="1717" spans="1:14" x14ac:dyDescent="0.25">
      <c r="A1717" s="1" t="s">
        <v>123</v>
      </c>
      <c r="B1717" s="26" t="s">
        <v>0</v>
      </c>
      <c r="C1717" s="1">
        <v>367235</v>
      </c>
      <c r="D1717" s="1">
        <v>11</v>
      </c>
      <c r="E1717" s="1">
        <v>14229</v>
      </c>
      <c r="F1717" s="1">
        <v>1</v>
      </c>
      <c r="G1717" s="2">
        <v>0.42620937546802456</v>
      </c>
      <c r="H1717" s="3">
        <v>2.2341626839096613</v>
      </c>
      <c r="I1717" s="3">
        <v>0.47103034229356</v>
      </c>
      <c r="J1717" s="3">
        <v>2.0887706863546001</v>
      </c>
      <c r="K1717" s="3">
        <v>0.202846261061182</v>
      </c>
      <c r="L1717" s="3">
        <v>10.2602371275709</v>
      </c>
      <c r="M1717" s="1">
        <v>1670</v>
      </c>
      <c r="N1717" s="10">
        <f>I1717*3132/M1717</f>
        <v>0.88339343237331136</v>
      </c>
    </row>
    <row r="1718" spans="1:14" x14ac:dyDescent="0.25">
      <c r="A1718" s="1" t="s">
        <v>86</v>
      </c>
      <c r="B1718" s="29" t="s">
        <v>55</v>
      </c>
      <c r="C1718" s="22">
        <v>378881</v>
      </c>
      <c r="D1718" s="22">
        <v>23</v>
      </c>
      <c r="E1718" s="22">
        <v>2594</v>
      </c>
      <c r="F1718" s="22">
        <v>0</v>
      </c>
      <c r="G1718" s="2">
        <v>0.15746896782894892</v>
      </c>
      <c r="H1718" s="3">
        <v>0</v>
      </c>
      <c r="I1718" s="3">
        <v>0.48488416402212697</v>
      </c>
      <c r="J1718" s="3">
        <v>3.28546670211511</v>
      </c>
      <c r="K1718" s="3">
        <v>2.5825139371500199E-2</v>
      </c>
      <c r="L1718" s="3">
        <v>23.8345395990005</v>
      </c>
      <c r="M1718" s="1">
        <v>1719</v>
      </c>
      <c r="N1718" s="10">
        <f>I1718*3132/M1718</f>
        <v>0.88345386952722604</v>
      </c>
    </row>
    <row r="1719" spans="1:14" x14ac:dyDescent="0.25">
      <c r="A1719" s="1" t="s">
        <v>87</v>
      </c>
      <c r="B1719" s="29" t="s">
        <v>26</v>
      </c>
      <c r="C1719" s="1">
        <v>374367</v>
      </c>
      <c r="D1719" s="1">
        <v>5</v>
      </c>
      <c r="E1719" s="1">
        <v>7090</v>
      </c>
      <c r="F1719" s="1">
        <v>0</v>
      </c>
      <c r="G1719" s="2">
        <v>9.469317541343121E-2</v>
      </c>
      <c r="H1719" s="3">
        <v>0</v>
      </c>
      <c r="I1719" s="3">
        <v>0.48558709231117803</v>
      </c>
      <c r="J1719" s="3">
        <v>3.4108998707628602</v>
      </c>
      <c r="K1719" s="3">
        <v>2.5329020215337599E-2</v>
      </c>
      <c r="L1719" s="3">
        <v>34.868288103358204</v>
      </c>
      <c r="M1719" s="1">
        <v>1721</v>
      </c>
      <c r="N1719" s="10">
        <f>I1719*3132/M1719</f>
        <v>0.88370643411888994</v>
      </c>
    </row>
    <row r="1720" spans="1:14" x14ac:dyDescent="0.25">
      <c r="A1720" s="1" t="s">
        <v>77</v>
      </c>
      <c r="B1720" s="26" t="s">
        <v>43</v>
      </c>
      <c r="C1720" s="1">
        <v>369680</v>
      </c>
      <c r="D1720" s="1">
        <v>49</v>
      </c>
      <c r="E1720" s="1">
        <v>11823</v>
      </c>
      <c r="F1720" s="1">
        <v>2</v>
      </c>
      <c r="G1720" s="2">
        <v>1.5671039818221164</v>
      </c>
      <c r="H1720" s="3">
        <v>1.2654514813285096</v>
      </c>
      <c r="I1720" s="3">
        <v>0.47100937381448299</v>
      </c>
      <c r="J1720" s="3">
        <v>1.6617501974115401</v>
      </c>
      <c r="K1720" s="3">
        <v>0.33981081398024898</v>
      </c>
      <c r="L1720" s="3">
        <v>4.9642518636806896</v>
      </c>
      <c r="M1720" s="1">
        <v>1669</v>
      </c>
      <c r="N1720" s="10">
        <f>I1720*3132/M1720</f>
        <v>0.88388337854221732</v>
      </c>
    </row>
    <row r="1721" spans="1:14" x14ac:dyDescent="0.25">
      <c r="A1721" s="1" t="s">
        <v>95</v>
      </c>
      <c r="B1721" s="29" t="s">
        <v>20</v>
      </c>
      <c r="C1721" s="1">
        <v>372002</v>
      </c>
      <c r="D1721" s="1">
        <v>1519</v>
      </c>
      <c r="E1721" s="1">
        <v>11020</v>
      </c>
      <c r="F1721" s="1">
        <v>51</v>
      </c>
      <c r="G1721" s="2">
        <v>44.99809140811071</v>
      </c>
      <c r="H1721" s="3">
        <v>1.1296486392165994</v>
      </c>
      <c r="I1721" s="3">
        <v>0.47086369810448903</v>
      </c>
      <c r="J1721" s="3">
        <v>1.1100750389704299</v>
      </c>
      <c r="K1721" s="3">
        <v>0.82907919110808703</v>
      </c>
      <c r="L1721" s="3">
        <v>1.45138633500979</v>
      </c>
      <c r="M1721" s="1">
        <v>1668</v>
      </c>
      <c r="N1721" s="10">
        <f>I1721*3132/M1721</f>
        <v>0.88413974967821318</v>
      </c>
    </row>
    <row r="1722" spans="1:14" x14ac:dyDescent="0.25">
      <c r="A1722" s="1" t="s">
        <v>106</v>
      </c>
      <c r="B1722" s="26" t="s">
        <v>38</v>
      </c>
      <c r="C1722" s="1">
        <v>367892</v>
      </c>
      <c r="D1722" s="1">
        <v>118</v>
      </c>
      <c r="E1722" s="1">
        <v>13684</v>
      </c>
      <c r="F1722" s="1">
        <v>6</v>
      </c>
      <c r="G1722" s="2">
        <v>4.3890924510454159</v>
      </c>
      <c r="H1722" s="3">
        <v>1.3494191284332269</v>
      </c>
      <c r="I1722" s="3">
        <v>0.47060468096966201</v>
      </c>
      <c r="J1722" s="3">
        <v>1.35720301185285</v>
      </c>
      <c r="K1722" s="3">
        <v>0.55155786550135899</v>
      </c>
      <c r="L1722" s="3">
        <v>2.7708894248757301</v>
      </c>
      <c r="M1722" s="1">
        <v>1667</v>
      </c>
      <c r="N1722" s="10">
        <f>I1722*3132/M1722</f>
        <v>0.88418347978223244</v>
      </c>
    </row>
    <row r="1723" spans="1:14" x14ac:dyDescent="0.25">
      <c r="A1723" s="1" t="s">
        <v>99</v>
      </c>
      <c r="B1723" s="26" t="s">
        <v>52</v>
      </c>
      <c r="C1723" s="1">
        <v>368497</v>
      </c>
      <c r="D1723" s="1">
        <v>48</v>
      </c>
      <c r="E1723" s="1">
        <v>13005</v>
      </c>
      <c r="F1723" s="1">
        <v>2</v>
      </c>
      <c r="G1723" s="2">
        <v>1.6940165048833504</v>
      </c>
      <c r="H1723" s="3">
        <v>1.1734276705375681</v>
      </c>
      <c r="I1723" s="3">
        <v>0.48660660185658799</v>
      </c>
      <c r="J1723" s="3">
        <v>1.62673688922648</v>
      </c>
      <c r="K1723" s="3">
        <v>0.334297400375066</v>
      </c>
      <c r="L1723" s="3">
        <v>4.8111345130261496</v>
      </c>
      <c r="M1723" s="1">
        <v>1723</v>
      </c>
      <c r="N1723" s="10">
        <f>I1723*3132/M1723</f>
        <v>0.88453388103008324</v>
      </c>
    </row>
    <row r="1724" spans="1:14" x14ac:dyDescent="0.25">
      <c r="A1724" s="1" t="s">
        <v>58</v>
      </c>
      <c r="B1724" s="26" t="s">
        <v>30</v>
      </c>
      <c r="C1724" s="1">
        <v>359669</v>
      </c>
      <c r="D1724" s="1">
        <v>67</v>
      </c>
      <c r="E1724" s="1">
        <v>21852</v>
      </c>
      <c r="F1724" s="1">
        <v>2</v>
      </c>
      <c r="G1724" s="2">
        <v>4.0706427298432724</v>
      </c>
      <c r="H1724" s="3">
        <v>0.50602195469770839</v>
      </c>
      <c r="I1724" s="3">
        <v>0.48726256103957399</v>
      </c>
      <c r="J1724" s="3">
        <v>0.65303962176256103</v>
      </c>
      <c r="K1724" s="3">
        <v>0.13396823260740601</v>
      </c>
      <c r="L1724" s="3">
        <v>1.93701548231734</v>
      </c>
      <c r="M1724" s="1">
        <v>1725</v>
      </c>
      <c r="N1724" s="10">
        <f>I1724*3132/M1724</f>
        <v>0.88469932821793962</v>
      </c>
    </row>
    <row r="1725" spans="1:14" x14ac:dyDescent="0.25">
      <c r="A1725" s="1" t="s">
        <v>109</v>
      </c>
      <c r="B1725" s="26" t="s">
        <v>36</v>
      </c>
      <c r="C1725" s="1">
        <v>376568</v>
      </c>
      <c r="D1725" s="1">
        <v>191</v>
      </c>
      <c r="E1725" s="1">
        <v>5076</v>
      </c>
      <c r="F1725" s="1">
        <v>1</v>
      </c>
      <c r="G1725" s="2">
        <v>2.5746106944828027</v>
      </c>
      <c r="H1725" s="3">
        <v>0.39147372742200326</v>
      </c>
      <c r="I1725" s="3">
        <v>0.487038163530913</v>
      </c>
      <c r="J1725" s="3">
        <v>0.59222484411652498</v>
      </c>
      <c r="K1725" s="3">
        <v>6.74273507948185E-2</v>
      </c>
      <c r="L1725" s="3">
        <v>2.1425369687030802</v>
      </c>
      <c r="M1725" s="1">
        <v>1724</v>
      </c>
      <c r="N1725" s="10">
        <f>I1725*3132/M1725</f>
        <v>0.88480483073017369</v>
      </c>
    </row>
    <row r="1726" spans="1:14" x14ac:dyDescent="0.25">
      <c r="A1726" s="1" t="s">
        <v>80</v>
      </c>
      <c r="B1726" s="26" t="s">
        <v>20</v>
      </c>
      <c r="C1726" s="1">
        <v>372303</v>
      </c>
      <c r="D1726" s="1">
        <v>1820</v>
      </c>
      <c r="E1726" s="1">
        <v>11017</v>
      </c>
      <c r="F1726" s="1">
        <v>48</v>
      </c>
      <c r="G1726" s="2">
        <v>53.856509348568238</v>
      </c>
      <c r="H1726" s="3">
        <v>0.89358778867366728</v>
      </c>
      <c r="I1726" s="3">
        <v>0.486600457310219</v>
      </c>
      <c r="J1726" s="3">
        <v>0.90466260696537504</v>
      </c>
      <c r="K1726" s="3">
        <v>0.67014993843706006</v>
      </c>
      <c r="L1726" s="3">
        <v>1.19052450153676</v>
      </c>
      <c r="M1726" s="1">
        <v>1722</v>
      </c>
      <c r="N1726" s="10">
        <f>I1726*3132/M1726</f>
        <v>0.88503637183252382</v>
      </c>
    </row>
    <row r="1727" spans="1:14" x14ac:dyDescent="0.25">
      <c r="A1727" s="1" t="s">
        <v>92</v>
      </c>
      <c r="B1727" s="29" t="s">
        <v>15</v>
      </c>
      <c r="C1727" s="1">
        <v>375713</v>
      </c>
      <c r="D1727" s="1">
        <v>10</v>
      </c>
      <c r="E1727" s="1">
        <v>5749</v>
      </c>
      <c r="F1727" s="1">
        <v>0</v>
      </c>
      <c r="G1727" s="2">
        <v>0.15301573275345809</v>
      </c>
      <c r="H1727" s="3">
        <v>0</v>
      </c>
      <c r="I1727" s="3">
        <v>0.48838329127539798</v>
      </c>
      <c r="J1727" s="3">
        <v>3.2843213329064</v>
      </c>
      <c r="K1727" s="3">
        <v>2.5412401004096499E-2</v>
      </c>
      <c r="L1727" s="3">
        <v>26.052999400998999</v>
      </c>
      <c r="M1727" s="1">
        <v>1727</v>
      </c>
      <c r="N1727" s="10">
        <f>I1727*3132/M1727</f>
        <v>0.88570727751855605</v>
      </c>
    </row>
    <row r="1728" spans="1:14" x14ac:dyDescent="0.25">
      <c r="A1728" s="1" t="s">
        <v>99</v>
      </c>
      <c r="B1728" s="26" t="s">
        <v>10</v>
      </c>
      <c r="C1728" s="1">
        <v>374973</v>
      </c>
      <c r="D1728" s="1">
        <v>49</v>
      </c>
      <c r="E1728" s="1">
        <v>6529</v>
      </c>
      <c r="F1728" s="1">
        <v>1</v>
      </c>
      <c r="G1728" s="2">
        <v>0.85318409592157307</v>
      </c>
      <c r="H1728" s="3">
        <v>1.1686642156862745</v>
      </c>
      <c r="I1728" s="3">
        <v>0.48819528249271699</v>
      </c>
      <c r="J1728" s="3">
        <v>1.89001419289205</v>
      </c>
      <c r="K1728" s="3">
        <v>0.21186886269809699</v>
      </c>
      <c r="L1728" s="3">
        <v>7.1402425604109503</v>
      </c>
      <c r="M1728" s="1">
        <v>1726</v>
      </c>
      <c r="N1728" s="10">
        <f>I1728*3132/M1728</f>
        <v>0.88587927275039946</v>
      </c>
    </row>
    <row r="1729" spans="1:14" x14ac:dyDescent="0.25">
      <c r="A1729" s="1" t="s">
        <v>86</v>
      </c>
      <c r="B1729" s="29" t="s">
        <v>53</v>
      </c>
      <c r="C1729" s="22">
        <v>378934</v>
      </c>
      <c r="D1729" s="22">
        <v>23</v>
      </c>
      <c r="E1729" s="22">
        <v>2541</v>
      </c>
      <c r="F1729" s="22">
        <v>0</v>
      </c>
      <c r="G1729" s="2">
        <v>0.15423002422585463</v>
      </c>
      <c r="H1729" s="3">
        <v>0</v>
      </c>
      <c r="I1729" s="3">
        <v>0.48921437122353301</v>
      </c>
      <c r="J1729" s="3">
        <v>3.2367687037031199</v>
      </c>
      <c r="K1729" s="3">
        <v>2.5478279343064101E-2</v>
      </c>
      <c r="L1729" s="3">
        <v>23.303252322941301</v>
      </c>
      <c r="M1729" s="1">
        <v>1728</v>
      </c>
      <c r="N1729" s="10">
        <f>I1729*3132/M1729</f>
        <v>0.88670104784265358</v>
      </c>
    </row>
    <row r="1730" spans="1:14" x14ac:dyDescent="0.25">
      <c r="A1730" s="1" t="s">
        <v>115</v>
      </c>
      <c r="B1730" s="26" t="s">
        <v>53</v>
      </c>
      <c r="C1730" s="1">
        <v>379026</v>
      </c>
      <c r="D1730" s="1">
        <v>115</v>
      </c>
      <c r="E1730" s="1">
        <v>2542</v>
      </c>
      <c r="F1730" s="1">
        <v>1</v>
      </c>
      <c r="G1730" s="2">
        <v>0.77126635112103126</v>
      </c>
      <c r="H1730" s="3">
        <v>1.294128024535548</v>
      </c>
      <c r="I1730" s="3">
        <v>0.49125943606218198</v>
      </c>
      <c r="J1730" s="3">
        <v>1.86509743339398</v>
      </c>
      <c r="K1730" s="3">
        <v>0.21246894013746601</v>
      </c>
      <c r="L1730" s="3">
        <v>6.7381444249150197</v>
      </c>
      <c r="M1730" s="1">
        <v>1735</v>
      </c>
      <c r="N1730" s="10">
        <f>I1730*3132/M1730</f>
        <v>0.88681530475317227</v>
      </c>
    </row>
    <row r="1731" spans="1:14" x14ac:dyDescent="0.25">
      <c r="A1731" s="1" t="s">
        <v>77</v>
      </c>
      <c r="B1731" s="26" t="s">
        <v>15</v>
      </c>
      <c r="C1731" s="1">
        <v>375753</v>
      </c>
      <c r="D1731" s="1">
        <v>50</v>
      </c>
      <c r="E1731" s="1">
        <v>5750</v>
      </c>
      <c r="F1731" s="1">
        <v>1</v>
      </c>
      <c r="G1731" s="2">
        <v>0.76513028505427771</v>
      </c>
      <c r="H1731" s="3">
        <v>1.3010003444759362</v>
      </c>
      <c r="I1731" s="3">
        <v>0.49076532353906299</v>
      </c>
      <c r="J1731" s="3">
        <v>1.8803233898887499</v>
      </c>
      <c r="K1731" s="3">
        <v>0.21119500905701799</v>
      </c>
      <c r="L1731" s="3">
        <v>7.0641735124387202</v>
      </c>
      <c r="M1731" s="1">
        <v>1733</v>
      </c>
      <c r="N1731" s="10">
        <f>I1731*3132/M1731</f>
        <v>0.88694575494768912</v>
      </c>
    </row>
    <row r="1732" spans="1:14" x14ac:dyDescent="0.25">
      <c r="A1732" s="1" t="s">
        <v>91</v>
      </c>
      <c r="B1732" s="29" t="s">
        <v>10</v>
      </c>
      <c r="C1732" s="1">
        <v>375280</v>
      </c>
      <c r="D1732" s="1">
        <v>356</v>
      </c>
      <c r="E1732" s="1">
        <v>6535</v>
      </c>
      <c r="F1732" s="1">
        <v>7</v>
      </c>
      <c r="G1732" s="2">
        <v>6.1992645491366449</v>
      </c>
      <c r="H1732" s="3">
        <v>1.1268112272457191</v>
      </c>
      <c r="I1732" s="3">
        <v>0.48969149536362899</v>
      </c>
      <c r="J1732" s="3">
        <v>1.30604826418722</v>
      </c>
      <c r="K1732" s="3">
        <v>0.57458234646570905</v>
      </c>
      <c r="L1732" s="3">
        <v>2.5113809292322302</v>
      </c>
      <c r="M1732" s="1">
        <v>1729</v>
      </c>
      <c r="N1732" s="10">
        <f>I1732*3132/M1732</f>
        <v>0.88705249478246728</v>
      </c>
    </row>
    <row r="1733" spans="1:14" x14ac:dyDescent="0.25">
      <c r="A1733" s="1" t="s">
        <v>123</v>
      </c>
      <c r="B1733" s="26" t="s">
        <v>3</v>
      </c>
      <c r="C1733" s="1">
        <v>359803</v>
      </c>
      <c r="D1733" s="1">
        <v>11</v>
      </c>
      <c r="E1733" s="1">
        <v>21661</v>
      </c>
      <c r="F1733" s="1">
        <v>1</v>
      </c>
      <c r="G1733" s="2">
        <v>0.66222627382206378</v>
      </c>
      <c r="H1733" s="3">
        <v>1.4675746383502617</v>
      </c>
      <c r="I1733" s="3">
        <v>0.49055283895040203</v>
      </c>
      <c r="J1733" s="3">
        <v>1.91904896433653</v>
      </c>
      <c r="K1733" s="3">
        <v>0.207484489685377</v>
      </c>
      <c r="L1733" s="3">
        <v>8.0917461175268492</v>
      </c>
      <c r="M1733" s="1">
        <v>1732</v>
      </c>
      <c r="N1733" s="10">
        <f>I1733*3132/M1733</f>
        <v>0.8870736094645838</v>
      </c>
    </row>
    <row r="1734" spans="1:14" x14ac:dyDescent="0.25">
      <c r="A1734" s="1" t="s">
        <v>87</v>
      </c>
      <c r="B1734" s="29" t="s">
        <v>45</v>
      </c>
      <c r="C1734" s="1">
        <v>371105</v>
      </c>
      <c r="D1734" s="1">
        <v>5</v>
      </c>
      <c r="E1734" s="1">
        <v>10352</v>
      </c>
      <c r="F1734" s="1">
        <v>0</v>
      </c>
      <c r="G1734" s="2">
        <v>0.13947535064200159</v>
      </c>
      <c r="H1734" s="3">
        <v>0</v>
      </c>
      <c r="I1734" s="3">
        <v>0.49113926911931499</v>
      </c>
      <c r="J1734" s="3">
        <v>3.2995574740510598</v>
      </c>
      <c r="K1734" s="3">
        <v>2.5038773007211801E-2</v>
      </c>
      <c r="L1734" s="3">
        <v>29.567940783580301</v>
      </c>
      <c r="M1734" s="1">
        <v>1734</v>
      </c>
      <c r="N1734" s="10">
        <f>I1734*3132/M1734</f>
        <v>0.88710968332277662</v>
      </c>
    </row>
    <row r="1735" spans="1:14" x14ac:dyDescent="0.25">
      <c r="A1735" s="1" t="s">
        <v>122</v>
      </c>
      <c r="B1735" s="26" t="s">
        <v>48</v>
      </c>
      <c r="C1735" s="1">
        <v>339168</v>
      </c>
      <c r="D1735" s="1">
        <v>4</v>
      </c>
      <c r="E1735" s="1">
        <v>42289</v>
      </c>
      <c r="F1735" s="1">
        <v>1</v>
      </c>
      <c r="G1735" s="2">
        <v>0.49873808849891499</v>
      </c>
      <c r="H1735" s="3">
        <v>1.8040673477109346</v>
      </c>
      <c r="I1735" s="3">
        <v>0.49011350829667999</v>
      </c>
      <c r="J1735" s="3">
        <v>2.1027466539903501</v>
      </c>
      <c r="K1735" s="3">
        <v>0.191882525495432</v>
      </c>
      <c r="L1735" s="3">
        <v>15.872125634488301</v>
      </c>
      <c r="M1735" s="1">
        <v>1730</v>
      </c>
      <c r="N1735" s="10">
        <f>I1735*3132/M1735</f>
        <v>0.88730376184115711</v>
      </c>
    </row>
    <row r="1736" spans="1:14" x14ac:dyDescent="0.25">
      <c r="A1736" s="1" t="s">
        <v>83</v>
      </c>
      <c r="B1736" s="26" t="s">
        <v>15</v>
      </c>
      <c r="C1736" s="1">
        <v>375712</v>
      </c>
      <c r="D1736" s="1">
        <v>9</v>
      </c>
      <c r="E1736" s="1">
        <v>5749</v>
      </c>
      <c r="F1736" s="1">
        <v>0</v>
      </c>
      <c r="G1736" s="2">
        <v>0.13771452601993017</v>
      </c>
      <c r="H1736" s="3">
        <v>0</v>
      </c>
      <c r="I1736" s="3">
        <v>0.49413865812597801</v>
      </c>
      <c r="J1736" s="3">
        <v>3.23321954407754</v>
      </c>
      <c r="K1736" s="3">
        <v>2.4915319639322399E-2</v>
      </c>
      <c r="L1736" s="3">
        <v>26.263686886527701</v>
      </c>
      <c r="M1736" s="1">
        <v>1744</v>
      </c>
      <c r="N1736" s="10">
        <f>I1736*3132/M1736</f>
        <v>0.88740956264367155</v>
      </c>
    </row>
    <row r="1737" spans="1:14" x14ac:dyDescent="0.25">
      <c r="A1737" s="1" t="s">
        <v>76</v>
      </c>
      <c r="B1737" s="26" t="s">
        <v>22</v>
      </c>
      <c r="C1737" s="1">
        <v>367030</v>
      </c>
      <c r="D1737" s="1">
        <v>25</v>
      </c>
      <c r="E1737" s="1">
        <v>14448</v>
      </c>
      <c r="F1737" s="1">
        <v>1</v>
      </c>
      <c r="G1737" s="2">
        <v>0.98411573985777734</v>
      </c>
      <c r="H1737" s="3">
        <v>1.0155209226296651</v>
      </c>
      <c r="I1737" s="3">
        <v>0.49053976524361897</v>
      </c>
      <c r="J1737" s="3">
        <v>1.9713233530932099</v>
      </c>
      <c r="K1737" s="3">
        <v>0.20235921331578399</v>
      </c>
      <c r="L1737" s="3">
        <v>9.49843473123628</v>
      </c>
      <c r="M1737" s="1">
        <v>1731</v>
      </c>
      <c r="N1737" s="10">
        <f>I1737*3132/M1737</f>
        <v>0.8875624175291823</v>
      </c>
    </row>
    <row r="1738" spans="1:14" x14ac:dyDescent="0.25">
      <c r="A1738" s="1" t="s">
        <v>86</v>
      </c>
      <c r="B1738" s="29" t="s">
        <v>52</v>
      </c>
      <c r="C1738" s="22">
        <v>368471</v>
      </c>
      <c r="D1738" s="22">
        <v>22</v>
      </c>
      <c r="E1738" s="22">
        <v>13004</v>
      </c>
      <c r="F1738" s="22">
        <v>1</v>
      </c>
      <c r="G1738" s="2">
        <v>0.77641931115338791</v>
      </c>
      <c r="H1738" s="3">
        <v>1.2754648592799653</v>
      </c>
      <c r="I1738" s="3">
        <v>0.493374653052433</v>
      </c>
      <c r="J1738" s="3">
        <v>1.88579905732119</v>
      </c>
      <c r="K1738" s="3">
        <v>0.20896930837854899</v>
      </c>
      <c r="L1738" s="3">
        <v>7.3804584945605196</v>
      </c>
      <c r="M1738" s="1">
        <v>1741</v>
      </c>
      <c r="N1738" s="10">
        <f>I1738*3132/M1738</f>
        <v>0.88756428107996566</v>
      </c>
    </row>
    <row r="1739" spans="1:14" x14ac:dyDescent="0.25">
      <c r="A1739" s="1" t="s">
        <v>94</v>
      </c>
      <c r="B1739" s="29" t="s">
        <v>9</v>
      </c>
      <c r="C1739" s="1">
        <v>372905</v>
      </c>
      <c r="D1739" s="1">
        <v>206</v>
      </c>
      <c r="E1739" s="1">
        <v>8759</v>
      </c>
      <c r="F1739" s="1">
        <v>6</v>
      </c>
      <c r="G1739" s="2">
        <v>4.8386425497110528</v>
      </c>
      <c r="H1739" s="3">
        <v>1.2333841335261873</v>
      </c>
      <c r="I1739" s="3">
        <v>0.493701566649276</v>
      </c>
      <c r="J1739" s="3">
        <v>1.3302036300912099</v>
      </c>
      <c r="K1739" s="3">
        <v>0.54542874573247502</v>
      </c>
      <c r="L1739" s="3">
        <v>2.67560347436349</v>
      </c>
      <c r="M1739" s="1">
        <v>1742</v>
      </c>
      <c r="N1739" s="10">
        <f>I1739*3132/M1739</f>
        <v>0.88764254118572472</v>
      </c>
    </row>
    <row r="1740" spans="1:14" x14ac:dyDescent="0.25">
      <c r="A1740" s="1" t="s">
        <v>121</v>
      </c>
      <c r="B1740" s="26" t="s">
        <v>35</v>
      </c>
      <c r="C1740" s="1">
        <v>376689</v>
      </c>
      <c r="D1740" s="1">
        <v>264</v>
      </c>
      <c r="E1740" s="1">
        <v>5029</v>
      </c>
      <c r="F1740" s="1">
        <v>2</v>
      </c>
      <c r="G1740" s="2">
        <v>3.5245414652405564</v>
      </c>
      <c r="H1740" s="3">
        <v>0.57053116180146002</v>
      </c>
      <c r="I1740" s="3">
        <v>0.49408724748764599</v>
      </c>
      <c r="J1740" s="3">
        <v>0.66629766243642297</v>
      </c>
      <c r="K1740" s="3">
        <v>0.139765793976797</v>
      </c>
      <c r="L1740" s="3">
        <v>1.8809650586845601</v>
      </c>
      <c r="M1740" s="1">
        <v>1743</v>
      </c>
      <c r="N1740" s="10">
        <f>I1740*3132/M1740</f>
        <v>0.88782631045972882</v>
      </c>
    </row>
    <row r="1741" spans="1:14" x14ac:dyDescent="0.25">
      <c r="A1741" s="1" t="s">
        <v>118</v>
      </c>
      <c r="B1741" s="26" t="s">
        <v>31</v>
      </c>
      <c r="C1741" s="1">
        <v>372107</v>
      </c>
      <c r="D1741" s="1">
        <v>7</v>
      </c>
      <c r="E1741" s="1">
        <v>9352</v>
      </c>
      <c r="F1741" s="1">
        <v>0</v>
      </c>
      <c r="G1741" s="2">
        <v>0.17592789170856771</v>
      </c>
      <c r="H1741" s="3">
        <v>0</v>
      </c>
      <c r="I1741" s="3">
        <v>0.49305509964219402</v>
      </c>
      <c r="J1741" s="3">
        <v>3.2503398783931101</v>
      </c>
      <c r="K1741" s="3">
        <v>2.4982838503715899E-2</v>
      </c>
      <c r="L1741" s="3">
        <v>26.956278258421399</v>
      </c>
      <c r="M1741" s="1">
        <v>1739</v>
      </c>
      <c r="N1741" s="10">
        <f>I1741*3132/M1741</f>
        <v>0.88800952966035163</v>
      </c>
    </row>
    <row r="1742" spans="1:14" x14ac:dyDescent="0.25">
      <c r="A1742" s="1" t="s">
        <v>89</v>
      </c>
      <c r="B1742" s="29" t="s">
        <v>14</v>
      </c>
      <c r="C1742" s="1">
        <v>379526</v>
      </c>
      <c r="D1742" s="1">
        <v>40</v>
      </c>
      <c r="E1742" s="1">
        <v>1966</v>
      </c>
      <c r="F1742" s="1">
        <v>0</v>
      </c>
      <c r="G1742" s="2">
        <v>0.20720583043058974</v>
      </c>
      <c r="H1742" s="3">
        <v>0</v>
      </c>
      <c r="I1742" s="3">
        <v>0.49334546993482797</v>
      </c>
      <c r="J1742" s="3">
        <v>3.1957093202094899</v>
      </c>
      <c r="K1742" s="3">
        <v>2.5138643867750901E-2</v>
      </c>
      <c r="L1742" s="3">
        <v>23.0290645346094</v>
      </c>
      <c r="M1742" s="1">
        <v>1740</v>
      </c>
      <c r="N1742" s="10">
        <f>I1742*3132/M1742</f>
        <v>0.8880218458826904</v>
      </c>
    </row>
    <row r="1743" spans="1:14" x14ac:dyDescent="0.25">
      <c r="A1743" s="1" t="s">
        <v>84</v>
      </c>
      <c r="B1743" s="29" t="s">
        <v>52</v>
      </c>
      <c r="C1743" s="22">
        <v>368454</v>
      </c>
      <c r="D1743" s="22">
        <v>5</v>
      </c>
      <c r="E1743" s="22">
        <v>13003</v>
      </c>
      <c r="F1743" s="22">
        <v>0</v>
      </c>
      <c r="G1743" s="3">
        <v>0.17645350572934479</v>
      </c>
      <c r="H1743" s="3">
        <v>0</v>
      </c>
      <c r="I1743" s="3">
        <v>0.49590328360355601</v>
      </c>
      <c r="J1743" s="3">
        <v>3.2893354004480502</v>
      </c>
      <c r="K1743" s="3">
        <v>2.4510698970368699E-2</v>
      </c>
      <c r="L1743" s="3">
        <v>31.433181210863701</v>
      </c>
      <c r="M1743" s="1">
        <v>1749</v>
      </c>
      <c r="N1743" s="10">
        <f>I1743*3132/M1743</f>
        <v>0.88803263821974698</v>
      </c>
    </row>
    <row r="1744" spans="1:14" x14ac:dyDescent="0.25">
      <c r="A1744" s="1" t="s">
        <v>122</v>
      </c>
      <c r="B1744" s="26" t="s">
        <v>34</v>
      </c>
      <c r="C1744" s="1">
        <v>314876</v>
      </c>
      <c r="D1744" s="1">
        <v>4</v>
      </c>
      <c r="E1744" s="1">
        <v>66581</v>
      </c>
      <c r="F1744" s="1">
        <v>1</v>
      </c>
      <c r="G1744" s="2">
        <v>0.84580596806361874</v>
      </c>
      <c r="H1744" s="3">
        <v>1.1458455992790628</v>
      </c>
      <c r="I1744" s="3">
        <v>0.49509646547589098</v>
      </c>
      <c r="J1744" s="3">
        <v>2.0628506053203099</v>
      </c>
      <c r="K1744" s="3">
        <v>0.19092305767025</v>
      </c>
      <c r="L1744" s="3">
        <v>12.9786766376185</v>
      </c>
      <c r="M1744" s="1">
        <v>1746</v>
      </c>
      <c r="N1744" s="10">
        <f>I1744*3132/M1744</f>
        <v>0.88811118549283541</v>
      </c>
    </row>
    <row r="1745" spans="1:14" x14ac:dyDescent="0.25">
      <c r="A1745" s="1" t="s">
        <v>101</v>
      </c>
      <c r="B1745" s="26" t="s">
        <v>1</v>
      </c>
      <c r="C1745" s="1">
        <v>354348</v>
      </c>
      <c r="D1745" s="1">
        <v>36</v>
      </c>
      <c r="E1745" s="1">
        <v>27141</v>
      </c>
      <c r="F1745" s="1">
        <v>1</v>
      </c>
      <c r="G1745" s="2">
        <v>2.7573910393172811</v>
      </c>
      <c r="H1745" s="3">
        <v>0.37986416777868509</v>
      </c>
      <c r="I1745" s="3">
        <v>0.49232778848213499</v>
      </c>
      <c r="J1745" s="3">
        <v>0.586373991524342</v>
      </c>
      <c r="K1745" s="3">
        <v>6.5374101416841898E-2</v>
      </c>
      <c r="L1745" s="3">
        <v>2.2509317328075098</v>
      </c>
      <c r="M1745" s="1">
        <v>1736</v>
      </c>
      <c r="N1745" s="10">
        <f>I1745*3132/M1745</f>
        <v>0.88823193175463533</v>
      </c>
    </row>
    <row r="1746" spans="1:14" x14ac:dyDescent="0.25">
      <c r="A1746" s="1" t="s">
        <v>109</v>
      </c>
      <c r="B1746" s="26" t="s">
        <v>7</v>
      </c>
      <c r="C1746" s="1">
        <v>363047</v>
      </c>
      <c r="D1746" s="1">
        <v>185</v>
      </c>
      <c r="E1746" s="1">
        <v>18597</v>
      </c>
      <c r="F1746" s="1">
        <v>7</v>
      </c>
      <c r="G1746" s="2">
        <v>9.4765829217704596</v>
      </c>
      <c r="H1746" s="3">
        <v>0.74809597453828225</v>
      </c>
      <c r="I1746" s="3">
        <v>0.49493538082813299</v>
      </c>
      <c r="J1746" s="3">
        <v>0.78259584218562295</v>
      </c>
      <c r="K1746" s="3">
        <v>0.34320508370286501</v>
      </c>
      <c r="L1746" s="3">
        <v>1.51268871406176</v>
      </c>
      <c r="M1746" s="1">
        <v>1745</v>
      </c>
      <c r="N1746" s="10">
        <f>I1746*3132/M1746</f>
        <v>0.88833101017404736</v>
      </c>
    </row>
    <row r="1747" spans="1:14" x14ac:dyDescent="0.25">
      <c r="A1747" s="1" t="s">
        <v>88</v>
      </c>
      <c r="B1747" s="29" t="s">
        <v>35</v>
      </c>
      <c r="C1747" s="1">
        <v>376480</v>
      </c>
      <c r="D1747" s="1">
        <v>55</v>
      </c>
      <c r="E1747" s="1">
        <v>5028</v>
      </c>
      <c r="F1747" s="1">
        <v>1</v>
      </c>
      <c r="G1747" s="2">
        <v>0.73454101147471318</v>
      </c>
      <c r="H1747" s="3">
        <v>1.3550115092784676</v>
      </c>
      <c r="I1747" s="3">
        <v>0.49301459472415199</v>
      </c>
      <c r="J1747" s="3">
        <v>1.86569924623877</v>
      </c>
      <c r="K1747" s="3">
        <v>0.21127687560133901</v>
      </c>
      <c r="L1747" s="3">
        <v>6.8578266351847503</v>
      </c>
      <c r="M1747" s="1">
        <v>1738</v>
      </c>
      <c r="N1747" s="10">
        <f>I1747*3132/M1747</f>
        <v>0.88844747449714856</v>
      </c>
    </row>
    <row r="1748" spans="1:14" x14ac:dyDescent="0.25">
      <c r="A1748" s="1" t="s">
        <v>107</v>
      </c>
      <c r="B1748" s="26" t="s">
        <v>12</v>
      </c>
      <c r="C1748" s="1">
        <v>374835</v>
      </c>
      <c r="D1748" s="1">
        <v>771</v>
      </c>
      <c r="E1748" s="1">
        <v>7400</v>
      </c>
      <c r="F1748" s="1">
        <v>12</v>
      </c>
      <c r="G1748" s="2">
        <v>15.221097282804434</v>
      </c>
      <c r="H1748" s="3">
        <v>0.79128419908435954</v>
      </c>
      <c r="I1748" s="3">
        <v>0.49586713941442301</v>
      </c>
      <c r="J1748" s="3">
        <v>0.82683258995339803</v>
      </c>
      <c r="K1748" s="3">
        <v>0.44544803185229997</v>
      </c>
      <c r="L1748" s="3">
        <v>1.38922975196898</v>
      </c>
      <c r="M1748" s="1">
        <v>1748</v>
      </c>
      <c r="N1748" s="10">
        <f>I1748*3132/M1748</f>
        <v>0.8884759042597099</v>
      </c>
    </row>
    <row r="1749" spans="1:14" x14ac:dyDescent="0.25">
      <c r="A1749" s="1" t="s">
        <v>98</v>
      </c>
      <c r="B1749" s="26" t="s">
        <v>33</v>
      </c>
      <c r="C1749" s="1">
        <v>354332</v>
      </c>
      <c r="D1749" s="1">
        <v>13</v>
      </c>
      <c r="E1749" s="1">
        <v>27134</v>
      </c>
      <c r="F1749" s="1">
        <v>1</v>
      </c>
      <c r="G1749" s="2">
        <v>0.99551268302044416</v>
      </c>
      <c r="H1749" s="3">
        <v>1.0041857306074311</v>
      </c>
      <c r="I1749" s="3">
        <v>0.49559394316375799</v>
      </c>
      <c r="J1749" s="3">
        <v>1.90354781021904</v>
      </c>
      <c r="K1749" s="3">
        <v>0.205726561657534</v>
      </c>
      <c r="L1749" s="3">
        <v>8.0001761273850001</v>
      </c>
      <c r="M1749" s="1">
        <v>1747</v>
      </c>
      <c r="N1749" s="10">
        <f>I1749*3132/M1749</f>
        <v>0.88849469375437318</v>
      </c>
    </row>
    <row r="1750" spans="1:14" x14ac:dyDescent="0.25">
      <c r="A1750" s="1" t="s">
        <v>113</v>
      </c>
      <c r="B1750" s="26" t="s">
        <v>4</v>
      </c>
      <c r="C1750" s="1">
        <v>332245</v>
      </c>
      <c r="D1750" s="1">
        <v>117</v>
      </c>
      <c r="E1750" s="1">
        <v>49338</v>
      </c>
      <c r="F1750" s="1">
        <v>14</v>
      </c>
      <c r="G1750" s="2">
        <v>17.374365302713358</v>
      </c>
      <c r="H1750" s="3">
        <v>0.8264914158506983</v>
      </c>
      <c r="I1750" s="3">
        <v>0.496479888523992</v>
      </c>
      <c r="J1750" s="3">
        <v>0.830972335701748</v>
      </c>
      <c r="K1750" s="3">
        <v>0.460876085792991</v>
      </c>
      <c r="L1750" s="3">
        <v>1.3862954427579799</v>
      </c>
      <c r="M1750" s="1">
        <v>1750</v>
      </c>
      <c r="N1750" s="10">
        <f>I1750*3132/M1750</f>
        <v>0.88855714906122452</v>
      </c>
    </row>
    <row r="1751" spans="1:14" x14ac:dyDescent="0.25">
      <c r="A1751" s="1" t="s">
        <v>103</v>
      </c>
      <c r="B1751" s="26" t="s">
        <v>12</v>
      </c>
      <c r="C1751" s="1">
        <v>374074</v>
      </c>
      <c r="D1751" s="1">
        <v>10</v>
      </c>
      <c r="E1751" s="1">
        <v>7388</v>
      </c>
      <c r="F1751" s="1">
        <v>0</v>
      </c>
      <c r="G1751" s="2">
        <v>0.1975010292081246</v>
      </c>
      <c r="H1751" s="3">
        <v>0</v>
      </c>
      <c r="I1751" s="3">
        <v>0.492920119006936</v>
      </c>
      <c r="J1751" s="3">
        <v>3.3354231768250302</v>
      </c>
      <c r="K1751" s="3">
        <v>2.4714507430940901E-2</v>
      </c>
      <c r="L1751" s="3">
        <v>34.919749067985897</v>
      </c>
      <c r="M1751" s="1">
        <v>1737</v>
      </c>
      <c r="N1751" s="10">
        <f>I1751*3132/M1751</f>
        <v>0.88878860836483797</v>
      </c>
    </row>
    <row r="1752" spans="1:14" x14ac:dyDescent="0.25">
      <c r="A1752" s="1" t="s">
        <v>102</v>
      </c>
      <c r="B1752" s="26" t="s">
        <v>7</v>
      </c>
      <c r="C1752" s="1">
        <v>363073</v>
      </c>
      <c r="D1752" s="1">
        <v>211</v>
      </c>
      <c r="E1752" s="1">
        <v>18603</v>
      </c>
      <c r="F1752" s="1">
        <v>13</v>
      </c>
      <c r="G1752" s="2">
        <v>10.811139908503248</v>
      </c>
      <c r="H1752" s="3">
        <v>1.1908466533466533</v>
      </c>
      <c r="I1752" s="3">
        <v>0.49940136640345001</v>
      </c>
      <c r="J1752" s="3">
        <v>1.21601237805282</v>
      </c>
      <c r="K1752" s="3">
        <v>0.66695234721185803</v>
      </c>
      <c r="L1752" s="3">
        <v>2.0284468592225</v>
      </c>
      <c r="M1752" s="1">
        <v>1757</v>
      </c>
      <c r="N1752" s="10">
        <f>I1752*3132/M1752</f>
        <v>0.89022486031622394</v>
      </c>
    </row>
    <row r="1753" spans="1:14" x14ac:dyDescent="0.25">
      <c r="A1753" s="1" t="s">
        <v>102</v>
      </c>
      <c r="B1753" s="26" t="s">
        <v>10</v>
      </c>
      <c r="C1753" s="1">
        <v>375146</v>
      </c>
      <c r="D1753" s="1">
        <v>222</v>
      </c>
      <c r="E1753" s="1">
        <v>6530</v>
      </c>
      <c r="F1753" s="1">
        <v>2</v>
      </c>
      <c r="G1753" s="2">
        <v>3.8642555165189019</v>
      </c>
      <c r="H1753" s="3">
        <v>0.52172509628851538</v>
      </c>
      <c r="I1753" s="3">
        <v>0.50057031098738303</v>
      </c>
      <c r="J1753" s="3">
        <v>0.66893866080750897</v>
      </c>
      <c r="K1753" s="3">
        <v>0.13992663421315801</v>
      </c>
      <c r="L1753" s="3">
        <v>1.90034751267588</v>
      </c>
      <c r="M1753" s="1">
        <v>1761</v>
      </c>
      <c r="N1753" s="10">
        <f>I1753*3132/M1753</f>
        <v>0.8902817796777307</v>
      </c>
    </row>
    <row r="1754" spans="1:14" x14ac:dyDescent="0.25">
      <c r="A1754" s="1" t="s">
        <v>99</v>
      </c>
      <c r="B1754" s="26" t="s">
        <v>32</v>
      </c>
      <c r="C1754" s="1">
        <v>362361</v>
      </c>
      <c r="D1754" s="1">
        <v>49</v>
      </c>
      <c r="E1754" s="1">
        <v>19141</v>
      </c>
      <c r="F1754" s="1">
        <v>1</v>
      </c>
      <c r="G1754" s="2">
        <v>2.5883276621932274</v>
      </c>
      <c r="H1754" s="3">
        <v>0.39859143155694876</v>
      </c>
      <c r="I1754" s="3">
        <v>0.50298716089507001</v>
      </c>
      <c r="J1754" s="3">
        <v>0.59908114121462697</v>
      </c>
      <c r="K1754" s="3">
        <v>6.7657882209033293E-2</v>
      </c>
      <c r="L1754" s="3">
        <v>2.2188177848357098</v>
      </c>
      <c r="M1754" s="1">
        <v>1769</v>
      </c>
      <c r="N1754" s="10">
        <f>I1754*3132/M1754</f>
        <v>0.8905346455191403</v>
      </c>
    </row>
    <row r="1755" spans="1:14" x14ac:dyDescent="0.25">
      <c r="A1755" s="1" t="s">
        <v>105</v>
      </c>
      <c r="B1755" s="26" t="s">
        <v>41</v>
      </c>
      <c r="C1755" s="1">
        <v>299614</v>
      </c>
      <c r="D1755" s="1">
        <v>6</v>
      </c>
      <c r="E1755" s="1">
        <v>81846</v>
      </c>
      <c r="F1755" s="1">
        <v>2</v>
      </c>
      <c r="G1755" s="2">
        <v>1.6390288838305287</v>
      </c>
      <c r="H1755" s="3">
        <v>1.1651800987244025</v>
      </c>
      <c r="I1755" s="3">
        <v>0.499313758573528</v>
      </c>
      <c r="J1755" s="3">
        <v>1.6980258864615501</v>
      </c>
      <c r="K1755" s="3">
        <v>0.30855675659942</v>
      </c>
      <c r="L1755" s="3">
        <v>6.75926356567473</v>
      </c>
      <c r="M1755" s="1">
        <v>1756</v>
      </c>
      <c r="N1755" s="10">
        <f>I1755*3132/M1755</f>
        <v>0.89057556483615585</v>
      </c>
    </row>
    <row r="1756" spans="1:14" x14ac:dyDescent="0.25">
      <c r="A1756" s="1" t="s">
        <v>58</v>
      </c>
      <c r="B1756" s="26" t="s">
        <v>31</v>
      </c>
      <c r="C1756" s="1">
        <v>372167</v>
      </c>
      <c r="D1756" s="1">
        <v>67</v>
      </c>
      <c r="E1756" s="1">
        <v>9354</v>
      </c>
      <c r="F1756" s="1">
        <v>2</v>
      </c>
      <c r="G1756" s="2">
        <v>1.6839698307480244</v>
      </c>
      <c r="H1756" s="3">
        <v>1.182269002367935</v>
      </c>
      <c r="I1756" s="3">
        <v>0.50102574829132995</v>
      </c>
      <c r="J1756" s="3">
        <v>1.5943162244539399</v>
      </c>
      <c r="K1756" s="3">
        <v>0.32977098621719397</v>
      </c>
      <c r="L1756" s="3">
        <v>4.6453793567520796</v>
      </c>
      <c r="M1756" s="1">
        <v>1762</v>
      </c>
      <c r="N1756" s="10">
        <f>I1756*3132/M1756</f>
        <v>0.89058606336461155</v>
      </c>
    </row>
    <row r="1757" spans="1:14" x14ac:dyDescent="0.25">
      <c r="A1757" s="1" t="s">
        <v>110</v>
      </c>
      <c r="B1757" s="26" t="s">
        <v>42</v>
      </c>
      <c r="C1757" s="1">
        <v>369913</v>
      </c>
      <c r="D1757" s="1">
        <v>54</v>
      </c>
      <c r="E1757" s="1">
        <v>11593</v>
      </c>
      <c r="F1757" s="1">
        <v>0</v>
      </c>
      <c r="G1757" s="2">
        <v>1.6923492821285004</v>
      </c>
      <c r="H1757" s="3">
        <v>0</v>
      </c>
      <c r="I1757" s="3">
        <v>0.50274645730893497</v>
      </c>
      <c r="J1757" s="3">
        <v>0.43585919683808699</v>
      </c>
      <c r="K1757" s="3">
        <v>3.4373924198270699E-3</v>
      </c>
      <c r="L1757" s="3">
        <v>3.0970418541852802</v>
      </c>
      <c r="M1757" s="1">
        <v>1768</v>
      </c>
      <c r="N1757" s="10">
        <f>I1757*3132/M1757</f>
        <v>0.89061193681650697</v>
      </c>
    </row>
    <row r="1758" spans="1:14" x14ac:dyDescent="0.25">
      <c r="A1758" s="1" t="s">
        <v>103</v>
      </c>
      <c r="B1758" s="26" t="s">
        <v>8</v>
      </c>
      <c r="C1758" s="1">
        <v>260827</v>
      </c>
      <c r="D1758" s="1">
        <v>6</v>
      </c>
      <c r="E1758" s="1">
        <v>120635</v>
      </c>
      <c r="F1758" s="1">
        <v>4</v>
      </c>
      <c r="G1758" s="2">
        <v>2.7750577969305326</v>
      </c>
      <c r="H1758" s="3">
        <v>1.2648556341238986</v>
      </c>
      <c r="I1758" s="3">
        <v>0.50049469507897104</v>
      </c>
      <c r="J1758" s="3">
        <v>1.5509218055149401</v>
      </c>
      <c r="K1758" s="3">
        <v>0.409239378551286</v>
      </c>
      <c r="L1758" s="3">
        <v>5.4312838269805201</v>
      </c>
      <c r="M1758" s="1">
        <v>1760</v>
      </c>
      <c r="N1758" s="10">
        <f>I1758*3132/M1758</f>
        <v>0.89065305965189623</v>
      </c>
    </row>
    <row r="1759" spans="1:14" x14ac:dyDescent="0.25">
      <c r="A1759" s="1" t="s">
        <v>116</v>
      </c>
      <c r="B1759" s="26" t="s">
        <v>37</v>
      </c>
      <c r="C1759" s="1">
        <v>322796</v>
      </c>
      <c r="D1759" s="1">
        <v>4</v>
      </c>
      <c r="E1759" s="1">
        <v>58661</v>
      </c>
      <c r="F1759" s="1">
        <v>1</v>
      </c>
      <c r="G1759" s="2">
        <v>0.72691111414020004</v>
      </c>
      <c r="H1759" s="3">
        <v>1.3005523354926698</v>
      </c>
      <c r="I1759" s="3">
        <v>0.50249562464880404</v>
      </c>
      <c r="J1759" s="3">
        <v>1.9653682864875399</v>
      </c>
      <c r="K1759" s="3">
        <v>0.19545276598264</v>
      </c>
      <c r="L1759" s="3">
        <v>10.7862980722924</v>
      </c>
      <c r="M1759" s="1">
        <v>1767</v>
      </c>
      <c r="N1759" s="10">
        <f>I1759*3132/M1759</f>
        <v>0.89067136185628415</v>
      </c>
    </row>
    <row r="1760" spans="1:14" x14ac:dyDescent="0.25">
      <c r="A1760" s="1" t="s">
        <v>73</v>
      </c>
      <c r="B1760" s="26" t="s">
        <v>3</v>
      </c>
      <c r="C1760" s="1">
        <v>359953</v>
      </c>
      <c r="D1760" s="1">
        <v>161</v>
      </c>
      <c r="E1760" s="1">
        <v>21667</v>
      </c>
      <c r="F1760" s="1">
        <v>7</v>
      </c>
      <c r="G1760" s="2">
        <v>9.6912291326923246</v>
      </c>
      <c r="H1760" s="3">
        <v>0.73378731917513085</v>
      </c>
      <c r="I1760" s="3">
        <v>0.50228215658262998</v>
      </c>
      <c r="J1760" s="3">
        <v>0.78467664972837003</v>
      </c>
      <c r="K1760" s="3">
        <v>0.34314166595282503</v>
      </c>
      <c r="L1760" s="3">
        <v>1.52362812559851</v>
      </c>
      <c r="M1760" s="1">
        <v>1766</v>
      </c>
      <c r="N1760" s="10">
        <f>I1760*3132/M1760</f>
        <v>0.89079712028131208</v>
      </c>
    </row>
    <row r="1761" spans="1:14" x14ac:dyDescent="0.25">
      <c r="A1761" s="1" t="s">
        <v>107</v>
      </c>
      <c r="B1761" s="26" t="s">
        <v>24</v>
      </c>
      <c r="C1761" s="1">
        <v>339041</v>
      </c>
      <c r="D1761" s="1">
        <v>700</v>
      </c>
      <c r="E1761" s="1">
        <v>43194</v>
      </c>
      <c r="F1761" s="1">
        <v>83</v>
      </c>
      <c r="G1761" s="2">
        <v>89.180364616668783</v>
      </c>
      <c r="H1761" s="3">
        <v>0.93792503849621844</v>
      </c>
      <c r="I1761" s="3">
        <v>0.50030303821071698</v>
      </c>
      <c r="J1761" s="3">
        <v>0.92539294860365595</v>
      </c>
      <c r="K1761" s="3">
        <v>0.73177309625222198</v>
      </c>
      <c r="L1761" s="3">
        <v>1.15463477563606</v>
      </c>
      <c r="M1761" s="1">
        <v>1759</v>
      </c>
      <c r="N1761" s="10">
        <f>I1761*3132/M1761</f>
        <v>0.89081814421601224</v>
      </c>
    </row>
    <row r="1762" spans="1:14" x14ac:dyDescent="0.25">
      <c r="A1762" s="1" t="s">
        <v>120</v>
      </c>
      <c r="B1762" s="26" t="s">
        <v>37</v>
      </c>
      <c r="C1762" s="1">
        <v>322800</v>
      </c>
      <c r="D1762" s="1">
        <v>8</v>
      </c>
      <c r="E1762" s="1">
        <v>58662</v>
      </c>
      <c r="F1762" s="1">
        <v>2</v>
      </c>
      <c r="G1762" s="2">
        <v>1.4538289962825279</v>
      </c>
      <c r="H1762" s="3">
        <v>1.3005523354926698</v>
      </c>
      <c r="I1762" s="3">
        <v>0.50202498882163604</v>
      </c>
      <c r="J1762" s="3">
        <v>1.66534207941392</v>
      </c>
      <c r="K1762" s="3">
        <v>0.313030963690273</v>
      </c>
      <c r="L1762" s="3">
        <v>6.0944278456566803</v>
      </c>
      <c r="M1762" s="1">
        <v>1765</v>
      </c>
      <c r="N1762" s="10">
        <f>I1762*3132/M1762</f>
        <v>0.89084547591465391</v>
      </c>
    </row>
    <row r="1763" spans="1:14" x14ac:dyDescent="0.25">
      <c r="A1763" s="1" t="s">
        <v>111</v>
      </c>
      <c r="B1763" s="26" t="s">
        <v>36</v>
      </c>
      <c r="C1763" s="1">
        <v>376502</v>
      </c>
      <c r="D1763" s="1">
        <v>125</v>
      </c>
      <c r="E1763" s="1">
        <v>5077</v>
      </c>
      <c r="F1763" s="1">
        <v>2</v>
      </c>
      <c r="G1763" s="2">
        <v>1.6855820155005816</v>
      </c>
      <c r="H1763" s="3">
        <v>1.1836685931499942</v>
      </c>
      <c r="I1763" s="3">
        <v>0.49927909820375199</v>
      </c>
      <c r="J1763" s="3">
        <v>1.5953447044372699</v>
      </c>
      <c r="K1763" s="3">
        <v>0.33096513437095598</v>
      </c>
      <c r="L1763" s="3">
        <v>4.6155807348437197</v>
      </c>
      <c r="M1763" s="1">
        <v>1755</v>
      </c>
      <c r="N1763" s="10">
        <f>I1763*3132/M1763</f>
        <v>0.89102115987131125</v>
      </c>
    </row>
    <row r="1764" spans="1:14" x14ac:dyDescent="0.25">
      <c r="A1764" s="1" t="s">
        <v>71</v>
      </c>
      <c r="B1764" s="26" t="s">
        <v>50</v>
      </c>
      <c r="C1764" s="1">
        <v>379499</v>
      </c>
      <c r="D1764" s="1">
        <v>407</v>
      </c>
      <c r="E1764" s="1">
        <v>2361</v>
      </c>
      <c r="F1764" s="1">
        <v>1</v>
      </c>
      <c r="G1764" s="2">
        <v>2.5320936287052138</v>
      </c>
      <c r="H1764" s="3">
        <v>0.39615736124958462</v>
      </c>
      <c r="I1764" s="3">
        <v>0.50413622308967099</v>
      </c>
      <c r="J1764" s="3">
        <v>0.60557025970430001</v>
      </c>
      <c r="K1764" s="3">
        <v>6.9283993835213595E-2</v>
      </c>
      <c r="L1764" s="3">
        <v>2.16076642003339</v>
      </c>
      <c r="M1764" s="1">
        <v>1772</v>
      </c>
      <c r="N1764" s="10">
        <f>I1764*3132/M1764</f>
        <v>0.89105792929844785</v>
      </c>
    </row>
    <row r="1765" spans="1:14" x14ac:dyDescent="0.25">
      <c r="A1765" s="1" t="s">
        <v>76</v>
      </c>
      <c r="B1765" s="26" t="s">
        <v>50</v>
      </c>
      <c r="C1765" s="1">
        <v>379118</v>
      </c>
      <c r="D1765" s="1">
        <v>26</v>
      </c>
      <c r="E1765" s="1">
        <v>2360</v>
      </c>
      <c r="F1765" s="1">
        <v>0</v>
      </c>
      <c r="G1765" s="2">
        <v>0.16184934505879436</v>
      </c>
      <c r="H1765" s="3">
        <v>0</v>
      </c>
      <c r="I1765" s="3">
        <v>0.50471959317970305</v>
      </c>
      <c r="J1765" s="3">
        <v>3.0814091394342298</v>
      </c>
      <c r="K1765" s="3">
        <v>2.4261685682331498E-2</v>
      </c>
      <c r="L1765" s="3">
        <v>22.1400505531997</v>
      </c>
      <c r="M1765" s="1">
        <v>1774</v>
      </c>
      <c r="N1765" s="10">
        <f>I1765*3132/M1765</f>
        <v>0.89108329528682628</v>
      </c>
    </row>
    <row r="1766" spans="1:14" x14ac:dyDescent="0.25">
      <c r="A1766" s="1" t="s">
        <v>102</v>
      </c>
      <c r="B1766" s="26" t="s">
        <v>41</v>
      </c>
      <c r="C1766" s="1">
        <v>299787</v>
      </c>
      <c r="D1766" s="1">
        <v>179</v>
      </c>
      <c r="E1766" s="1">
        <v>81889</v>
      </c>
      <c r="F1766" s="1">
        <v>45</v>
      </c>
      <c r="G1766" s="2">
        <v>48.895152224746234</v>
      </c>
      <c r="H1766" s="3">
        <v>0.93630543647496645</v>
      </c>
      <c r="I1766" s="3">
        <v>0.49903169561102401</v>
      </c>
      <c r="J1766" s="3">
        <v>0.89378154365087004</v>
      </c>
      <c r="K1766" s="3">
        <v>0.63608897955509802</v>
      </c>
      <c r="L1766" s="3">
        <v>1.2302463887635899</v>
      </c>
      <c r="M1766" s="1">
        <v>1754</v>
      </c>
      <c r="N1766" s="10">
        <f>I1766*3132/M1766</f>
        <v>0.89108738349699379</v>
      </c>
    </row>
    <row r="1767" spans="1:14" x14ac:dyDescent="0.25">
      <c r="A1767" s="1" t="s">
        <v>106</v>
      </c>
      <c r="B1767" s="26" t="s">
        <v>27</v>
      </c>
      <c r="C1767" s="1">
        <v>374284</v>
      </c>
      <c r="D1767" s="1">
        <v>121</v>
      </c>
      <c r="E1767" s="1">
        <v>7292</v>
      </c>
      <c r="F1767" s="1">
        <v>3</v>
      </c>
      <c r="G1767" s="2">
        <v>2.3573863697085637</v>
      </c>
      <c r="H1767" s="3">
        <v>1.2661102235361281</v>
      </c>
      <c r="I1767" s="3">
        <v>0.49820269743183598</v>
      </c>
      <c r="J1767" s="3">
        <v>1.47744346266795</v>
      </c>
      <c r="K1767" s="3">
        <v>0.411413471785674</v>
      </c>
      <c r="L1767" s="3">
        <v>3.68989579026587</v>
      </c>
      <c r="M1767" s="1">
        <v>1751</v>
      </c>
      <c r="N1767" s="10">
        <f>I1767*3132/M1767</f>
        <v>0.89113126690834399</v>
      </c>
    </row>
    <row r="1768" spans="1:14" x14ac:dyDescent="0.25">
      <c r="A1768" s="1" t="s">
        <v>103</v>
      </c>
      <c r="B1768" s="26" t="s">
        <v>35</v>
      </c>
      <c r="C1768" s="1">
        <v>376435</v>
      </c>
      <c r="D1768" s="1">
        <v>10</v>
      </c>
      <c r="E1768" s="1">
        <v>5027</v>
      </c>
      <c r="F1768" s="1">
        <v>0</v>
      </c>
      <c r="G1768" s="2">
        <v>0.13354231142162656</v>
      </c>
      <c r="H1768" s="3">
        <v>0</v>
      </c>
      <c r="I1768" s="3">
        <v>0.50190210912257305</v>
      </c>
      <c r="J1768" s="3">
        <v>3.1372692283098802</v>
      </c>
      <c r="K1768" s="3">
        <v>2.43718975044988E-2</v>
      </c>
      <c r="L1768" s="3">
        <v>24.4345988114585</v>
      </c>
      <c r="M1768" s="1">
        <v>1764</v>
      </c>
      <c r="N1768" s="10">
        <f>I1768*3132/M1768</f>
        <v>0.89113231619722155</v>
      </c>
    </row>
    <row r="1769" spans="1:14" x14ac:dyDescent="0.25">
      <c r="A1769" s="1" t="s">
        <v>77</v>
      </c>
      <c r="B1769" s="26" t="s">
        <v>24</v>
      </c>
      <c r="C1769" s="1">
        <v>338385</v>
      </c>
      <c r="D1769" s="1">
        <v>44</v>
      </c>
      <c r="E1769" s="1">
        <v>43118</v>
      </c>
      <c r="F1769" s="1">
        <v>7</v>
      </c>
      <c r="G1769" s="2">
        <v>5.6066078579133238</v>
      </c>
      <c r="H1769" s="3">
        <v>1.2144500675638492</v>
      </c>
      <c r="I1769" s="3">
        <v>0.50029715915786199</v>
      </c>
      <c r="J1769" s="3">
        <v>1.3176443575977299</v>
      </c>
      <c r="K1769" s="3">
        <v>0.55798126726563302</v>
      </c>
      <c r="L1769" s="3">
        <v>2.69710743213939</v>
      </c>
      <c r="M1769" s="1">
        <v>1758</v>
      </c>
      <c r="N1769" s="10">
        <f>I1769*3132/M1769</f>
        <v>0.89131439276588387</v>
      </c>
    </row>
    <row r="1770" spans="1:14" x14ac:dyDescent="0.25">
      <c r="A1770" s="1" t="s">
        <v>122</v>
      </c>
      <c r="B1770" s="26" t="s">
        <v>9</v>
      </c>
      <c r="C1770" s="1">
        <v>372704</v>
      </c>
      <c r="D1770" s="1">
        <v>5</v>
      </c>
      <c r="E1770" s="1">
        <v>8753</v>
      </c>
      <c r="F1770" s="1">
        <v>0</v>
      </c>
      <c r="G1770" s="2">
        <v>0.11742562462436679</v>
      </c>
      <c r="H1770" s="3">
        <v>0</v>
      </c>
      <c r="I1770" s="3">
        <v>0.50459965879056901</v>
      </c>
      <c r="J1770" s="3">
        <v>3.1664469688197898</v>
      </c>
      <c r="K1770" s="3">
        <v>2.39639394898002E-2</v>
      </c>
      <c r="L1770" s="3">
        <v>28.679404030614201</v>
      </c>
      <c r="M1770" s="1">
        <v>1773</v>
      </c>
      <c r="N1770" s="10">
        <f>I1770*3132/M1770</f>
        <v>0.89137401654374626</v>
      </c>
    </row>
    <row r="1771" spans="1:14" x14ac:dyDescent="0.25">
      <c r="A1771" s="1" t="s">
        <v>93</v>
      </c>
      <c r="B1771" s="29" t="s">
        <v>35</v>
      </c>
      <c r="C1771" s="1">
        <v>376509</v>
      </c>
      <c r="D1771" s="1">
        <v>84</v>
      </c>
      <c r="E1771" s="1">
        <v>5027</v>
      </c>
      <c r="F1771" s="1">
        <v>0</v>
      </c>
      <c r="G1771" s="2">
        <v>1.1215349433878075</v>
      </c>
      <c r="H1771" s="3">
        <v>0</v>
      </c>
      <c r="I1771" s="3">
        <v>0.50375935771848901</v>
      </c>
      <c r="J1771" s="3">
        <v>0.43992587075656098</v>
      </c>
      <c r="K1771" s="3">
        <v>3.49049886147831E-3</v>
      </c>
      <c r="L1771" s="3">
        <v>3.0233214780990498</v>
      </c>
      <c r="M1771" s="1">
        <v>1770</v>
      </c>
      <c r="N1771" s="10">
        <f>I1771*3132/M1771</f>
        <v>0.89139791433576698</v>
      </c>
    </row>
    <row r="1772" spans="1:14" x14ac:dyDescent="0.25">
      <c r="A1772" s="1" t="s">
        <v>122</v>
      </c>
      <c r="B1772" s="26" t="s">
        <v>45</v>
      </c>
      <c r="C1772" s="1">
        <v>371105</v>
      </c>
      <c r="D1772" s="1">
        <v>5</v>
      </c>
      <c r="E1772" s="1">
        <v>10352</v>
      </c>
      <c r="F1772" s="1">
        <v>0</v>
      </c>
      <c r="G1772" s="2">
        <v>0.13947535064200159</v>
      </c>
      <c r="H1772" s="3">
        <v>0</v>
      </c>
      <c r="I1772" s="3">
        <v>0.50411421887716401</v>
      </c>
      <c r="J1772" s="3">
        <v>3.1851291695527202</v>
      </c>
      <c r="K1772" s="3">
        <v>2.3949624159644502E-2</v>
      </c>
      <c r="L1772" s="3">
        <v>29.687692059165499</v>
      </c>
      <c r="M1772" s="1">
        <v>1771</v>
      </c>
      <c r="N1772" s="10">
        <f>I1772*3132/M1772</f>
        <v>0.89152215331636231</v>
      </c>
    </row>
    <row r="1773" spans="1:14" x14ac:dyDescent="0.25">
      <c r="A1773" s="1" t="s">
        <v>104</v>
      </c>
      <c r="B1773" s="26" t="s">
        <v>46</v>
      </c>
      <c r="C1773" s="1">
        <v>368268</v>
      </c>
      <c r="D1773" s="1">
        <v>2719</v>
      </c>
      <c r="E1773" s="1">
        <v>16027</v>
      </c>
      <c r="F1773" s="1">
        <v>124</v>
      </c>
      <c r="G1773" s="2">
        <v>118.33070752821315</v>
      </c>
      <c r="H1773" s="3">
        <v>1.0461781921877817</v>
      </c>
      <c r="I1773" s="3">
        <v>0.50186484484668803</v>
      </c>
      <c r="J1773" s="3">
        <v>1.06452439127302</v>
      </c>
      <c r="K1773" s="3">
        <v>0.88401097699969999</v>
      </c>
      <c r="L1773" s="3">
        <v>1.2695325968350399</v>
      </c>
      <c r="M1773" s="1">
        <v>1763</v>
      </c>
      <c r="N1773" s="10">
        <f>I1773*3132/M1773</f>
        <v>0.89157157916042373</v>
      </c>
    </row>
    <row r="1774" spans="1:14" x14ac:dyDescent="0.25">
      <c r="A1774" s="1" t="s">
        <v>119</v>
      </c>
      <c r="B1774" s="26" t="s">
        <v>29</v>
      </c>
      <c r="C1774" s="1">
        <v>312827</v>
      </c>
      <c r="D1774" s="1">
        <v>80</v>
      </c>
      <c r="E1774" s="1">
        <v>68724</v>
      </c>
      <c r="F1774" s="1">
        <v>19</v>
      </c>
      <c r="G1774" s="2">
        <v>17.574953568585833</v>
      </c>
      <c r="H1774" s="3">
        <v>1.065540493355063</v>
      </c>
      <c r="I1774" s="3">
        <v>0.499019694042457</v>
      </c>
      <c r="J1774" s="3">
        <v>1.1950450885388699</v>
      </c>
      <c r="K1774" s="3">
        <v>0.70020948608450095</v>
      </c>
      <c r="L1774" s="3">
        <v>1.9454332432494399</v>
      </c>
      <c r="M1774" s="1">
        <v>1753</v>
      </c>
      <c r="N1774" s="10">
        <f>I1774*3132/M1774</f>
        <v>0.89157426225954106</v>
      </c>
    </row>
    <row r="1775" spans="1:14" x14ac:dyDescent="0.25">
      <c r="A1775" s="1" t="s">
        <v>117</v>
      </c>
      <c r="B1775" s="26" t="s">
        <v>40</v>
      </c>
      <c r="C1775" s="1">
        <v>375441</v>
      </c>
      <c r="D1775" s="1">
        <v>9</v>
      </c>
      <c r="E1775" s="1">
        <v>6020</v>
      </c>
      <c r="F1775" s="1">
        <v>0</v>
      </c>
      <c r="G1775" s="2">
        <v>0.14431029109766913</v>
      </c>
      <c r="H1775" s="3">
        <v>0</v>
      </c>
      <c r="I1775" s="3">
        <v>0.49894932941445203</v>
      </c>
      <c r="J1775" s="3">
        <v>3.1718754107042302</v>
      </c>
      <c r="K1775" s="3">
        <v>2.45812002917297E-2</v>
      </c>
      <c r="L1775" s="3">
        <v>25.071468926180501</v>
      </c>
      <c r="M1775" s="1">
        <v>1752</v>
      </c>
      <c r="N1775" s="10">
        <f>I1775*3132/M1775</f>
        <v>0.8919573628573424</v>
      </c>
    </row>
    <row r="1776" spans="1:14" x14ac:dyDescent="0.25">
      <c r="A1776" s="1" t="s">
        <v>118</v>
      </c>
      <c r="B1776" s="26" t="s">
        <v>15</v>
      </c>
      <c r="C1776" s="1">
        <v>375710</v>
      </c>
      <c r="D1776" s="1">
        <v>7</v>
      </c>
      <c r="E1776" s="1">
        <v>5749</v>
      </c>
      <c r="F1776" s="1">
        <v>0</v>
      </c>
      <c r="G1776" s="2">
        <v>0.10711186819621517</v>
      </c>
      <c r="H1776" s="3">
        <v>0</v>
      </c>
      <c r="I1776" s="3">
        <v>0.50557140540682299</v>
      </c>
      <c r="J1776" s="3">
        <v>3.1419470493708999</v>
      </c>
      <c r="K1776" s="3">
        <v>2.3943316569764599E-2</v>
      </c>
      <c r="L1776" s="3">
        <v>27.206360504565101</v>
      </c>
      <c r="M1776" s="1">
        <v>1775</v>
      </c>
      <c r="N1776" s="10">
        <f>I1776*3132/M1776</f>
        <v>0.89208430520234905</v>
      </c>
    </row>
    <row r="1777" spans="1:14" x14ac:dyDescent="0.25">
      <c r="A1777" s="1" t="s">
        <v>113</v>
      </c>
      <c r="B1777" s="26" t="s">
        <v>31</v>
      </c>
      <c r="C1777" s="1">
        <v>372227</v>
      </c>
      <c r="D1777" s="1">
        <v>127</v>
      </c>
      <c r="E1777" s="1">
        <v>9356</v>
      </c>
      <c r="F1777" s="1">
        <v>4</v>
      </c>
      <c r="G1777" s="2">
        <v>3.1921703691564556</v>
      </c>
      <c r="H1777" s="3">
        <v>1.2454436818837786</v>
      </c>
      <c r="I1777" s="3">
        <v>0.50928934848474805</v>
      </c>
      <c r="J1777" s="3">
        <v>1.39745259917474</v>
      </c>
      <c r="K1777" s="3">
        <v>0.462162501327196</v>
      </c>
      <c r="L1777" s="3">
        <v>3.2036782328982101</v>
      </c>
      <c r="M1777" s="1">
        <v>1785</v>
      </c>
      <c r="N1777" s="10">
        <f>I1777*3132/M1777</f>
        <v>0.89361021818164199</v>
      </c>
    </row>
    <row r="1778" spans="1:14" x14ac:dyDescent="0.25">
      <c r="A1778" s="1" t="s">
        <v>109</v>
      </c>
      <c r="B1778" s="26" t="s">
        <v>42</v>
      </c>
      <c r="C1778" s="1">
        <v>370044</v>
      </c>
      <c r="D1778" s="1">
        <v>185</v>
      </c>
      <c r="E1778" s="1">
        <v>11600</v>
      </c>
      <c r="F1778" s="1">
        <v>7</v>
      </c>
      <c r="G1778" s="2">
        <v>5.799310352282431</v>
      </c>
      <c r="H1778" s="3">
        <v>1.1996121941401421</v>
      </c>
      <c r="I1778" s="3">
        <v>0.50673194951943101</v>
      </c>
      <c r="J1778" s="3">
        <v>1.29913896922239</v>
      </c>
      <c r="K1778" s="3">
        <v>0.56371038181489497</v>
      </c>
      <c r="L1778" s="3">
        <v>2.55250140746316</v>
      </c>
      <c r="M1778" s="1">
        <v>1776</v>
      </c>
      <c r="N1778" s="10">
        <f>I1778*3132/M1778</f>
        <v>0.89362864070656411</v>
      </c>
    </row>
    <row r="1779" spans="1:14" x14ac:dyDescent="0.25">
      <c r="A1779" s="1" t="s">
        <v>91</v>
      </c>
      <c r="B1779" s="29" t="s">
        <v>11</v>
      </c>
      <c r="C1779" s="1">
        <v>377483</v>
      </c>
      <c r="D1779" s="1">
        <v>361</v>
      </c>
      <c r="E1779" s="1">
        <v>4332</v>
      </c>
      <c r="F1779" s="1">
        <v>2</v>
      </c>
      <c r="G1779" s="2">
        <v>4.1428408696550569</v>
      </c>
      <c r="H1779" s="3">
        <v>0.48537272790894465</v>
      </c>
      <c r="I1779" s="3">
        <v>0.51115004043401802</v>
      </c>
      <c r="J1779" s="3">
        <v>0.67620167477427795</v>
      </c>
      <c r="K1779" s="3">
        <v>0.14181038025681</v>
      </c>
      <c r="L1779" s="3">
        <v>1.9098630664357501</v>
      </c>
      <c r="M1779" s="1">
        <v>1791</v>
      </c>
      <c r="N1779" s="10">
        <f>I1779*3132/M1779</f>
        <v>0.89387042246752901</v>
      </c>
    </row>
    <row r="1780" spans="1:14" x14ac:dyDescent="0.25">
      <c r="A1780" s="1" t="s">
        <v>78</v>
      </c>
      <c r="B1780" s="26" t="s">
        <v>33</v>
      </c>
      <c r="C1780" s="1">
        <v>354387</v>
      </c>
      <c r="D1780" s="1">
        <v>68</v>
      </c>
      <c r="E1780" s="1">
        <v>27136</v>
      </c>
      <c r="F1780" s="1">
        <v>3</v>
      </c>
      <c r="G1780" s="2">
        <v>5.2068727125995027</v>
      </c>
      <c r="H1780" s="3">
        <v>0.59402536176777609</v>
      </c>
      <c r="I1780" s="3">
        <v>0.50916047077415305</v>
      </c>
      <c r="J1780" s="3">
        <v>0.70675426880216796</v>
      </c>
      <c r="K1780" s="3">
        <v>0.19409005871496901</v>
      </c>
      <c r="L1780" s="3">
        <v>1.81391972831495</v>
      </c>
      <c r="M1780" s="1">
        <v>1784</v>
      </c>
      <c r="N1780" s="10">
        <f>I1780*3132/M1780</f>
        <v>0.89388486236807585</v>
      </c>
    </row>
    <row r="1781" spans="1:14" x14ac:dyDescent="0.25">
      <c r="A1781" s="1" t="s">
        <v>119</v>
      </c>
      <c r="B1781" s="26" t="s">
        <v>37</v>
      </c>
      <c r="C1781" s="1">
        <v>322879</v>
      </c>
      <c r="D1781" s="1">
        <v>87</v>
      </c>
      <c r="E1781" s="1">
        <v>58672</v>
      </c>
      <c r="F1781" s="1">
        <v>12</v>
      </c>
      <c r="G1781" s="2">
        <v>15.809216455700122</v>
      </c>
      <c r="H1781" s="3">
        <v>0.78821353666222405</v>
      </c>
      <c r="I1781" s="3">
        <v>0.50889963800265503</v>
      </c>
      <c r="J1781" s="3">
        <v>0.82241392184437501</v>
      </c>
      <c r="K1781" s="3">
        <v>0.43216202338188198</v>
      </c>
      <c r="L1781" s="3">
        <v>1.4331505309730399</v>
      </c>
      <c r="M1781" s="1">
        <v>1783</v>
      </c>
      <c r="N1781" s="10">
        <f>I1781*3132/M1781</f>
        <v>0.89392802368161273</v>
      </c>
    </row>
    <row r="1782" spans="1:14" x14ac:dyDescent="0.25">
      <c r="A1782" s="1" t="s">
        <v>90</v>
      </c>
      <c r="B1782" s="29" t="s">
        <v>24</v>
      </c>
      <c r="C1782" s="1">
        <v>338347</v>
      </c>
      <c r="D1782" s="1">
        <v>6</v>
      </c>
      <c r="E1782" s="1">
        <v>43112</v>
      </c>
      <c r="F1782" s="1">
        <v>1</v>
      </c>
      <c r="G1782" s="2">
        <v>0.7645169012877312</v>
      </c>
      <c r="H1782" s="3">
        <v>1.2640194580766593</v>
      </c>
      <c r="I1782" s="3">
        <v>0.51090855144385094</v>
      </c>
      <c r="J1782" s="3">
        <v>1.8995485271580701</v>
      </c>
      <c r="K1782" s="3">
        <v>0.19641599926641101</v>
      </c>
      <c r="L1782" s="3">
        <v>9.1705358171614098</v>
      </c>
      <c r="M1782" s="1">
        <v>1790</v>
      </c>
      <c r="N1782" s="10">
        <f>I1782*3132/M1782</f>
        <v>0.89394725314086099</v>
      </c>
    </row>
    <row r="1783" spans="1:14" x14ac:dyDescent="0.25">
      <c r="A1783" s="1" t="s">
        <v>95</v>
      </c>
      <c r="B1783" s="29" t="s">
        <v>55</v>
      </c>
      <c r="C1783" s="1">
        <v>380415</v>
      </c>
      <c r="D1783" s="1">
        <v>1557</v>
      </c>
      <c r="E1783" s="1">
        <v>2607</v>
      </c>
      <c r="F1783" s="1">
        <v>13</v>
      </c>
      <c r="G1783" s="2">
        <v>10.670186506841214</v>
      </c>
      <c r="H1783" s="3">
        <v>1.2176251909109213</v>
      </c>
      <c r="I1783" s="3">
        <v>0.50843449283414899</v>
      </c>
      <c r="J1783" s="3">
        <v>1.2055080172456001</v>
      </c>
      <c r="K1783" s="3">
        <v>0.66895147066993699</v>
      </c>
      <c r="L1783" s="3">
        <v>1.97763977769429</v>
      </c>
      <c r="M1783" s="1">
        <v>1781</v>
      </c>
      <c r="N1783" s="10">
        <f>I1783*3132/M1783</f>
        <v>0.89411388633158595</v>
      </c>
    </row>
    <row r="1784" spans="1:14" x14ac:dyDescent="0.25">
      <c r="A1784" s="1" t="s">
        <v>91</v>
      </c>
      <c r="B1784" s="29" t="s">
        <v>13</v>
      </c>
      <c r="C1784" s="1">
        <v>373887</v>
      </c>
      <c r="D1784" s="1">
        <v>355</v>
      </c>
      <c r="E1784" s="1">
        <v>7928</v>
      </c>
      <c r="F1784" s="1">
        <v>8</v>
      </c>
      <c r="G1784" s="2">
        <v>7.5275149978469429</v>
      </c>
      <c r="H1784" s="3">
        <v>1.0614464201241061</v>
      </c>
      <c r="I1784" s="3">
        <v>0.50875611609431104</v>
      </c>
      <c r="J1784" s="3">
        <v>1.2703164602208501</v>
      </c>
      <c r="K1784" s="3">
        <v>0.590385805820135</v>
      </c>
      <c r="L1784" s="3">
        <v>2.3599042930991301</v>
      </c>
      <c r="M1784" s="1">
        <v>1782</v>
      </c>
      <c r="N1784" s="10">
        <f>I1784*3132/M1784</f>
        <v>0.89417741616575874</v>
      </c>
    </row>
    <row r="1785" spans="1:14" x14ac:dyDescent="0.25">
      <c r="A1785" s="1" t="s">
        <v>71</v>
      </c>
      <c r="B1785" s="26" t="s">
        <v>13</v>
      </c>
      <c r="C1785" s="1">
        <v>373930</v>
      </c>
      <c r="D1785" s="1">
        <v>398</v>
      </c>
      <c r="E1785" s="1">
        <v>7930</v>
      </c>
      <c r="F1785" s="1">
        <v>10</v>
      </c>
      <c r="G1785" s="2">
        <v>8.4404567699836868</v>
      </c>
      <c r="H1785" s="3">
        <v>1.1804689047336105</v>
      </c>
      <c r="I1785" s="3">
        <v>0.51393569769261904</v>
      </c>
      <c r="J1785" s="3">
        <v>1.23653288283997</v>
      </c>
      <c r="K1785" s="3">
        <v>0.62481403932754498</v>
      </c>
      <c r="L1785" s="3">
        <v>2.1746815407493201</v>
      </c>
      <c r="M1785" s="1">
        <v>1800</v>
      </c>
      <c r="N1785" s="10">
        <f>I1785*3132/M1785</f>
        <v>0.89424811398515713</v>
      </c>
    </row>
    <row r="1786" spans="1:14" x14ac:dyDescent="0.25">
      <c r="A1786" s="1" t="s">
        <v>123</v>
      </c>
      <c r="B1786" s="26" t="s">
        <v>33</v>
      </c>
      <c r="C1786" s="1">
        <v>354331</v>
      </c>
      <c r="D1786" s="1">
        <v>12</v>
      </c>
      <c r="E1786" s="1">
        <v>27133</v>
      </c>
      <c r="F1786" s="1">
        <v>0</v>
      </c>
      <c r="G1786" s="2">
        <v>0.91890351112377977</v>
      </c>
      <c r="H1786" s="3">
        <v>0</v>
      </c>
      <c r="I1786" s="3">
        <v>0.51084586788331798</v>
      </c>
      <c r="J1786" s="3">
        <v>0.43346812577999699</v>
      </c>
      <c r="K1786" s="3">
        <v>3.3663503367059801E-3</v>
      </c>
      <c r="L1786" s="3">
        <v>3.3677254974622599</v>
      </c>
      <c r="M1786" s="1">
        <v>1789</v>
      </c>
      <c r="N1786" s="10">
        <f>I1786*3132/M1786</f>
        <v>0.89433720414228735</v>
      </c>
    </row>
    <row r="1787" spans="1:14" x14ac:dyDescent="0.25">
      <c r="A1787" s="1" t="s">
        <v>101</v>
      </c>
      <c r="B1787" s="26" t="s">
        <v>27</v>
      </c>
      <c r="C1787" s="1">
        <v>374199</v>
      </c>
      <c r="D1787" s="1">
        <v>36</v>
      </c>
      <c r="E1787" s="1">
        <v>7290</v>
      </c>
      <c r="F1787" s="1">
        <v>1</v>
      </c>
      <c r="G1787" s="2">
        <v>0.70133805809208472</v>
      </c>
      <c r="H1787" s="3">
        <v>1.4143934028691882</v>
      </c>
      <c r="I1787" s="3">
        <v>0.50801726688440296</v>
      </c>
      <c r="J1787" s="3">
        <v>1.8292204184460299</v>
      </c>
      <c r="K1787" s="3">
        <v>0.205610485262021</v>
      </c>
      <c r="L1787" s="3">
        <v>6.8695119414153201</v>
      </c>
      <c r="M1787" s="1">
        <v>1779</v>
      </c>
      <c r="N1787" s="10">
        <f>I1787*3132/M1787</f>
        <v>0.89438453056883083</v>
      </c>
    </row>
    <row r="1788" spans="1:14" x14ac:dyDescent="0.25">
      <c r="A1788" s="1" t="s">
        <v>79</v>
      </c>
      <c r="B1788" s="26" t="s">
        <v>31</v>
      </c>
      <c r="C1788" s="1">
        <v>374368</v>
      </c>
      <c r="D1788" s="1">
        <v>2268</v>
      </c>
      <c r="E1788" s="1">
        <v>9414</v>
      </c>
      <c r="F1788" s="1">
        <v>62</v>
      </c>
      <c r="G1788" s="2">
        <v>57.031989913667836</v>
      </c>
      <c r="H1788" s="3">
        <v>1.0853533888691043</v>
      </c>
      <c r="I1788" s="3">
        <v>0.51178832198094204</v>
      </c>
      <c r="J1788" s="3">
        <v>1.0896276784508701</v>
      </c>
      <c r="K1788" s="3">
        <v>0.83733602462576295</v>
      </c>
      <c r="L1788" s="3">
        <v>1.39031453922531</v>
      </c>
      <c r="M1788" s="1">
        <v>1792</v>
      </c>
      <c r="N1788" s="10">
        <f>I1788*3132/M1788</f>
        <v>0.89448717881936968</v>
      </c>
    </row>
    <row r="1789" spans="1:14" x14ac:dyDescent="0.25">
      <c r="A1789" s="1" t="s">
        <v>109</v>
      </c>
      <c r="B1789" s="26" t="s">
        <v>57</v>
      </c>
      <c r="C1789" s="1">
        <v>333730</v>
      </c>
      <c r="D1789" s="1">
        <v>166</v>
      </c>
      <c r="E1789" s="1">
        <v>47914</v>
      </c>
      <c r="F1789" s="1">
        <v>26</v>
      </c>
      <c r="G1789" s="2">
        <v>23.832810954963595</v>
      </c>
      <c r="H1789" s="3">
        <v>1.0786618429112371</v>
      </c>
      <c r="I1789" s="3">
        <v>0.50843142998158597</v>
      </c>
      <c r="J1789" s="3">
        <v>1.15421065965047</v>
      </c>
      <c r="K1789" s="3">
        <v>0.74368207081784099</v>
      </c>
      <c r="L1789" s="3">
        <v>1.7224971077431299</v>
      </c>
      <c r="M1789" s="1">
        <v>1780</v>
      </c>
      <c r="N1789" s="10">
        <f>I1789*3132/M1789</f>
        <v>0.89461080825973438</v>
      </c>
    </row>
    <row r="1790" spans="1:14" x14ac:dyDescent="0.25">
      <c r="A1790" s="1" t="s">
        <v>80</v>
      </c>
      <c r="B1790" s="26" t="s">
        <v>19</v>
      </c>
      <c r="C1790" s="1">
        <v>359036</v>
      </c>
      <c r="D1790" s="1">
        <v>1742</v>
      </c>
      <c r="E1790" s="1">
        <v>24284</v>
      </c>
      <c r="F1790" s="1">
        <v>126</v>
      </c>
      <c r="G1790" s="2">
        <v>117.82308180795241</v>
      </c>
      <c r="H1790" s="3">
        <v>1.0650563660753714</v>
      </c>
      <c r="I1790" s="3">
        <v>0.50786953326165996</v>
      </c>
      <c r="J1790" s="3">
        <v>1.0643630355292899</v>
      </c>
      <c r="K1790" s="3">
        <v>0.88213050642211999</v>
      </c>
      <c r="L1790" s="3">
        <v>1.27256934351703</v>
      </c>
      <c r="M1790" s="1">
        <v>1778</v>
      </c>
      <c r="N1790" s="10">
        <f>I1790*3132/M1790</f>
        <v>0.89462732180850335</v>
      </c>
    </row>
    <row r="1791" spans="1:14" x14ac:dyDescent="0.25">
      <c r="A1791" s="1" t="s">
        <v>121</v>
      </c>
      <c r="B1791" s="26" t="s">
        <v>30</v>
      </c>
      <c r="C1791" s="1">
        <v>359853</v>
      </c>
      <c r="D1791" s="1">
        <v>251</v>
      </c>
      <c r="E1791" s="1">
        <v>21865</v>
      </c>
      <c r="F1791" s="1">
        <v>15</v>
      </c>
      <c r="G1791" s="2">
        <v>15.250991377034511</v>
      </c>
      <c r="H1791" s="3">
        <v>0.98446000584986482</v>
      </c>
      <c r="I1791" s="3">
        <v>0.51073462970704497</v>
      </c>
      <c r="J1791" s="3">
        <v>1.19842193209835</v>
      </c>
      <c r="K1791" s="3">
        <v>0.67960936558753504</v>
      </c>
      <c r="L1791" s="3">
        <v>1.9624221166940801</v>
      </c>
      <c r="M1791" s="1">
        <v>1788</v>
      </c>
      <c r="N1791" s="10">
        <f>I1791*3132/M1791</f>
        <v>0.89464253928549486</v>
      </c>
    </row>
    <row r="1792" spans="1:14" x14ac:dyDescent="0.25">
      <c r="A1792" s="1" t="s">
        <v>106</v>
      </c>
      <c r="B1792" s="26" t="s">
        <v>55</v>
      </c>
      <c r="C1792" s="1">
        <v>378981</v>
      </c>
      <c r="D1792" s="1">
        <v>123</v>
      </c>
      <c r="E1792" s="1">
        <v>2595</v>
      </c>
      <c r="F1792" s="1">
        <v>1</v>
      </c>
      <c r="G1792" s="2">
        <v>0.84221900306347808</v>
      </c>
      <c r="H1792" s="3">
        <v>1.1859004650931428</v>
      </c>
      <c r="I1792" s="3">
        <v>0.51389391882392899</v>
      </c>
      <c r="J1792" s="3">
        <v>1.8012278745819901</v>
      </c>
      <c r="K1792" s="3">
        <v>0.20503259157408299</v>
      </c>
      <c r="L1792" s="3">
        <v>6.5211589320438401</v>
      </c>
      <c r="M1792" s="1">
        <v>1799</v>
      </c>
      <c r="N1792" s="10">
        <f>I1792*3132/M1792</f>
        <v>0.89467245900864123</v>
      </c>
    </row>
    <row r="1793" spans="1:14" x14ac:dyDescent="0.25">
      <c r="A1793" s="1" t="s">
        <v>116</v>
      </c>
      <c r="B1793" s="26" t="s">
        <v>17</v>
      </c>
      <c r="C1793" s="1">
        <v>371620</v>
      </c>
      <c r="D1793" s="1">
        <v>5</v>
      </c>
      <c r="E1793" s="1">
        <v>9837</v>
      </c>
      <c r="F1793" s="1">
        <v>0</v>
      </c>
      <c r="G1793" s="2">
        <v>0.13235294117647059</v>
      </c>
      <c r="H1793" s="3">
        <v>0</v>
      </c>
      <c r="I1793" s="3">
        <v>0.51334476954177999</v>
      </c>
      <c r="J1793" s="3">
        <v>3.0763148595605698</v>
      </c>
      <c r="K1793" s="3">
        <v>2.3334833140156799E-2</v>
      </c>
      <c r="L1793" s="3">
        <v>27.583841546477501</v>
      </c>
      <c r="M1793" s="1">
        <v>1797</v>
      </c>
      <c r="N1793" s="10">
        <f>I1793*3132/M1793</f>
        <v>0.89471108414293532</v>
      </c>
    </row>
    <row r="1794" spans="1:14" x14ac:dyDescent="0.25">
      <c r="A1794" s="1" t="s">
        <v>93</v>
      </c>
      <c r="B1794" s="29" t="s">
        <v>56</v>
      </c>
      <c r="C1794" s="1">
        <v>367313</v>
      </c>
      <c r="D1794" s="1">
        <v>80</v>
      </c>
      <c r="E1794" s="1">
        <v>14223</v>
      </c>
      <c r="F1794" s="1">
        <v>4</v>
      </c>
      <c r="G1794" s="2">
        <v>3.0977395300465815</v>
      </c>
      <c r="H1794" s="3">
        <v>1.2774724630691996</v>
      </c>
      <c r="I1794" s="3">
        <v>0.51278076390288296</v>
      </c>
      <c r="J1794" s="3">
        <v>1.3959400975330101</v>
      </c>
      <c r="K1794" s="3">
        <v>0.45968375805514999</v>
      </c>
      <c r="L1794" s="3">
        <v>3.2267907402883198</v>
      </c>
      <c r="M1794" s="1">
        <v>1795</v>
      </c>
      <c r="N1794" s="10">
        <f>I1794*3132/M1794</f>
        <v>0.89472387328347047</v>
      </c>
    </row>
    <row r="1795" spans="1:14" x14ac:dyDescent="0.25">
      <c r="A1795" s="1" t="s">
        <v>97</v>
      </c>
      <c r="B1795" s="29" t="s">
        <v>1</v>
      </c>
      <c r="C1795" s="1">
        <v>354328</v>
      </c>
      <c r="D1795" s="1">
        <v>16</v>
      </c>
      <c r="E1795" s="1">
        <v>27140</v>
      </c>
      <c r="F1795" s="1">
        <v>0</v>
      </c>
      <c r="G1795" s="2">
        <v>1.2255311462825405</v>
      </c>
      <c r="H1795" s="3">
        <v>0</v>
      </c>
      <c r="I1795" s="3">
        <v>0.50764011495092798</v>
      </c>
      <c r="J1795" s="3">
        <v>0.43252778905255101</v>
      </c>
      <c r="K1795" s="3">
        <v>3.3679423360743099E-3</v>
      </c>
      <c r="L1795" s="3">
        <v>3.3053014082680301</v>
      </c>
      <c r="M1795" s="1">
        <v>1777</v>
      </c>
      <c r="N1795" s="10">
        <f>I1795*3132/M1795</f>
        <v>0.89472641532150055</v>
      </c>
    </row>
    <row r="1796" spans="1:14" x14ac:dyDescent="0.25">
      <c r="A1796" s="1" t="s">
        <v>115</v>
      </c>
      <c r="B1796" s="26" t="s">
        <v>49</v>
      </c>
      <c r="C1796" s="1">
        <v>360826</v>
      </c>
      <c r="D1796" s="1">
        <v>108</v>
      </c>
      <c r="E1796" s="1">
        <v>20742</v>
      </c>
      <c r="F1796" s="1">
        <v>8</v>
      </c>
      <c r="G1796" s="2">
        <v>6.2083552737330461</v>
      </c>
      <c r="H1796" s="3">
        <v>1.2687872326979175</v>
      </c>
      <c r="I1796" s="3">
        <v>0.51311841724404905</v>
      </c>
      <c r="J1796" s="3">
        <v>1.2780945865701001</v>
      </c>
      <c r="K1796" s="3">
        <v>0.58091510802579005</v>
      </c>
      <c r="L1796" s="3">
        <v>2.4559573143605</v>
      </c>
      <c r="M1796" s="1">
        <v>1796</v>
      </c>
      <c r="N1796" s="10">
        <f>I1796*3132/M1796</f>
        <v>0.89481452272180495</v>
      </c>
    </row>
    <row r="1797" spans="1:14" x14ac:dyDescent="0.25">
      <c r="A1797" s="1" t="s">
        <v>122</v>
      </c>
      <c r="B1797" s="26" t="s">
        <v>12</v>
      </c>
      <c r="C1797" s="1">
        <v>374069</v>
      </c>
      <c r="D1797" s="1">
        <v>5</v>
      </c>
      <c r="E1797" s="1">
        <v>7388</v>
      </c>
      <c r="F1797" s="1">
        <v>0</v>
      </c>
      <c r="G1797" s="2">
        <v>9.8751834554587525E-2</v>
      </c>
      <c r="H1797" s="3">
        <v>0</v>
      </c>
      <c r="I1797" s="3">
        <v>0.51460773163684403</v>
      </c>
      <c r="J1797" s="3">
        <v>3.1091331364691599</v>
      </c>
      <c r="K1797" s="3">
        <v>2.3081219029591E-2</v>
      </c>
      <c r="L1797" s="3">
        <v>32.2885275137685</v>
      </c>
      <c r="M1797" s="1">
        <v>1801</v>
      </c>
      <c r="N1797" s="10">
        <f>I1797*3132/M1797</f>
        <v>0.89492027511748784</v>
      </c>
    </row>
    <row r="1798" spans="1:14" x14ac:dyDescent="0.25">
      <c r="A1798" s="1" t="s">
        <v>83</v>
      </c>
      <c r="B1798" s="26" t="s">
        <v>40</v>
      </c>
      <c r="C1798" s="1">
        <v>375441</v>
      </c>
      <c r="D1798" s="1">
        <v>9</v>
      </c>
      <c r="E1798" s="1">
        <v>6020</v>
      </c>
      <c r="F1798" s="1">
        <v>0</v>
      </c>
      <c r="G1798" s="2">
        <v>0.14431029109766913</v>
      </c>
      <c r="H1798" s="3">
        <v>0</v>
      </c>
      <c r="I1798" s="3">
        <v>0.51063219588372399</v>
      </c>
      <c r="J1798" s="3">
        <v>3.0579221228758602</v>
      </c>
      <c r="K1798" s="3">
        <v>2.36987556573834E-2</v>
      </c>
      <c r="L1798" s="3">
        <v>24.169627475826701</v>
      </c>
      <c r="M1798" s="1">
        <v>1787</v>
      </c>
      <c r="N1798" s="10">
        <f>I1798*3132/M1798</f>
        <v>0.89496364717841281</v>
      </c>
    </row>
    <row r="1799" spans="1:14" x14ac:dyDescent="0.25">
      <c r="A1799" s="1" t="s">
        <v>89</v>
      </c>
      <c r="B1799" s="29" t="s">
        <v>30</v>
      </c>
      <c r="C1799" s="1">
        <v>359640</v>
      </c>
      <c r="D1799" s="1">
        <v>38</v>
      </c>
      <c r="E1799" s="1">
        <v>21852</v>
      </c>
      <c r="F1799" s="1">
        <v>2</v>
      </c>
      <c r="G1799" s="2">
        <v>2.3089089089089088</v>
      </c>
      <c r="H1799" s="3">
        <v>0.87288787185354699</v>
      </c>
      <c r="I1799" s="3">
        <v>0.51380301910961501</v>
      </c>
      <c r="J1799" s="3">
        <v>1.59746346775325</v>
      </c>
      <c r="K1799" s="3">
        <v>0.31827025563704198</v>
      </c>
      <c r="L1799" s="3">
        <v>5.0370226850450397</v>
      </c>
      <c r="M1799" s="1">
        <v>1798</v>
      </c>
      <c r="N1799" s="10">
        <f>I1799*3132/M1799</f>
        <v>0.89501171070707131</v>
      </c>
    </row>
    <row r="1800" spans="1:14" x14ac:dyDescent="0.25">
      <c r="A1800" s="1" t="s">
        <v>123</v>
      </c>
      <c r="B1800" s="26" t="s">
        <v>1</v>
      </c>
      <c r="C1800" s="1">
        <v>354324</v>
      </c>
      <c r="D1800" s="1">
        <v>12</v>
      </c>
      <c r="E1800" s="1">
        <v>27140</v>
      </c>
      <c r="F1800" s="1">
        <v>0</v>
      </c>
      <c r="G1800" s="2">
        <v>0.91915873607206966</v>
      </c>
      <c r="H1800" s="3">
        <v>0</v>
      </c>
      <c r="I1800" s="3">
        <v>0.51039211458191802</v>
      </c>
      <c r="J1800" s="3">
        <v>0.42987779541989901</v>
      </c>
      <c r="K1800" s="3">
        <v>3.31873864325002E-3</v>
      </c>
      <c r="L1800" s="3">
        <v>3.4608987849449599</v>
      </c>
      <c r="M1800" s="1">
        <v>1786</v>
      </c>
      <c r="N1800" s="10">
        <f>I1800*3132/M1800</f>
        <v>0.89504373061061993</v>
      </c>
    </row>
    <row r="1801" spans="1:14" x14ac:dyDescent="0.25">
      <c r="A1801" s="1" t="s">
        <v>120</v>
      </c>
      <c r="B1801" s="26" t="s">
        <v>35</v>
      </c>
      <c r="C1801" s="1">
        <v>376435</v>
      </c>
      <c r="D1801" s="1">
        <v>10</v>
      </c>
      <c r="E1801" s="1">
        <v>5027</v>
      </c>
      <c r="F1801" s="1">
        <v>0</v>
      </c>
      <c r="G1801" s="2">
        <v>0.13354231142162656</v>
      </c>
      <c r="H1801" s="3">
        <v>0</v>
      </c>
      <c r="I1801" s="3">
        <v>0.52076118700858398</v>
      </c>
      <c r="J1801" s="3">
        <v>2.95971583792375</v>
      </c>
      <c r="K1801" s="3">
        <v>2.2991779130387802E-2</v>
      </c>
      <c r="L1801" s="3">
        <v>23.0564009521221</v>
      </c>
      <c r="M1801" s="1">
        <v>1822</v>
      </c>
      <c r="N1801" s="10">
        <f>I1801*3132/M1801</f>
        <v>0.89518333573594133</v>
      </c>
    </row>
    <row r="1802" spans="1:14" x14ac:dyDescent="0.25">
      <c r="A1802" s="1" t="s">
        <v>72</v>
      </c>
      <c r="B1802" s="26" t="s">
        <v>11</v>
      </c>
      <c r="C1802" s="1">
        <v>377228</v>
      </c>
      <c r="D1802" s="1">
        <v>106</v>
      </c>
      <c r="E1802" s="1">
        <v>4330</v>
      </c>
      <c r="F1802" s="1">
        <v>0</v>
      </c>
      <c r="G1802" s="2">
        <v>1.216717740994836</v>
      </c>
      <c r="H1802" s="3">
        <v>0</v>
      </c>
      <c r="I1802" s="3">
        <v>0.51276212238443997</v>
      </c>
      <c r="J1802" s="3">
        <v>0.446221404781871</v>
      </c>
      <c r="K1802" s="3">
        <v>3.5381517246637398E-3</v>
      </c>
      <c r="L1802" s="3">
        <v>3.0774840093735598</v>
      </c>
      <c r="M1802" s="1">
        <v>1794</v>
      </c>
      <c r="N1802" s="10">
        <f>I1802*3132/M1802</f>
        <v>0.89519005981497546</v>
      </c>
    </row>
    <row r="1803" spans="1:14" x14ac:dyDescent="0.25">
      <c r="A1803" s="1" t="s">
        <v>87</v>
      </c>
      <c r="B1803" s="29" t="s">
        <v>42</v>
      </c>
      <c r="C1803" s="1">
        <v>369864</v>
      </c>
      <c r="D1803" s="1">
        <v>5</v>
      </c>
      <c r="E1803" s="1">
        <v>11593</v>
      </c>
      <c r="F1803" s="1">
        <v>0</v>
      </c>
      <c r="G1803" s="2">
        <v>0.1567197672658058</v>
      </c>
      <c r="H1803" s="3">
        <v>0</v>
      </c>
      <c r="I1803" s="3">
        <v>0.51248790537492195</v>
      </c>
      <c r="J1803" s="3">
        <v>3.1445116243362401</v>
      </c>
      <c r="K1803" s="3">
        <v>2.3170027959807101E-2</v>
      </c>
      <c r="L1803" s="3">
        <v>32.237964651117402</v>
      </c>
      <c r="M1803" s="1">
        <v>1793</v>
      </c>
      <c r="N1803" s="10">
        <f>I1803*3132/M1803</f>
        <v>0.89521032885346097</v>
      </c>
    </row>
    <row r="1804" spans="1:14" x14ac:dyDescent="0.25">
      <c r="A1804" s="1" t="s">
        <v>92</v>
      </c>
      <c r="B1804" s="29" t="s">
        <v>10</v>
      </c>
      <c r="C1804" s="1">
        <v>374934</v>
      </c>
      <c r="D1804" s="1">
        <v>10</v>
      </c>
      <c r="E1804" s="1">
        <v>6528</v>
      </c>
      <c r="F1804" s="1">
        <v>0</v>
      </c>
      <c r="G1804" s="2">
        <v>0.17411064347325128</v>
      </c>
      <c r="H1804" s="3">
        <v>0</v>
      </c>
      <c r="I1804" s="3">
        <v>0.51539511999134202</v>
      </c>
      <c r="J1804" s="3">
        <v>3.0311837339340899</v>
      </c>
      <c r="K1804" s="3">
        <v>2.32813331662267E-2</v>
      </c>
      <c r="L1804" s="3">
        <v>24.900806647943799</v>
      </c>
      <c r="M1804" s="1">
        <v>1803</v>
      </c>
      <c r="N1804" s="10">
        <f>I1804*3132/M1804</f>
        <v>0.89529534986848769</v>
      </c>
    </row>
    <row r="1805" spans="1:14" x14ac:dyDescent="0.25">
      <c r="A1805" s="1" t="s">
        <v>92</v>
      </c>
      <c r="B1805" s="29" t="s">
        <v>34</v>
      </c>
      <c r="C1805" s="1">
        <v>314880</v>
      </c>
      <c r="D1805" s="1">
        <v>8</v>
      </c>
      <c r="E1805" s="1">
        <v>66582</v>
      </c>
      <c r="F1805" s="1">
        <v>2</v>
      </c>
      <c r="G1805" s="2">
        <v>1.6916158536585366</v>
      </c>
      <c r="H1805" s="3">
        <v>1.1458455992790628</v>
      </c>
      <c r="I1805" s="3">
        <v>0.51525500418101</v>
      </c>
      <c r="J1805" s="3">
        <v>1.6677210914796701</v>
      </c>
      <c r="K1805" s="3">
        <v>0.299733257406819</v>
      </c>
      <c r="L1805" s="3">
        <v>6.4666022021715399</v>
      </c>
      <c r="M1805" s="1">
        <v>1802</v>
      </c>
      <c r="N1805" s="10">
        <f>I1805*3132/M1805</f>
        <v>0.89554865321582866</v>
      </c>
    </row>
    <row r="1806" spans="1:14" x14ac:dyDescent="0.25">
      <c r="A1806" s="1" t="s">
        <v>105</v>
      </c>
      <c r="B1806" s="26" t="s">
        <v>45</v>
      </c>
      <c r="C1806" s="1">
        <v>371108</v>
      </c>
      <c r="D1806" s="1">
        <v>8</v>
      </c>
      <c r="E1806" s="1">
        <v>10352</v>
      </c>
      <c r="F1806" s="1">
        <v>0</v>
      </c>
      <c r="G1806" s="2">
        <v>0.22315875701951993</v>
      </c>
      <c r="H1806" s="3">
        <v>0</v>
      </c>
      <c r="I1806" s="3">
        <v>0.52075559816952099</v>
      </c>
      <c r="J1806" s="3">
        <v>2.9775648346475498</v>
      </c>
      <c r="K1806" s="3">
        <v>2.2921586470840701E-2</v>
      </c>
      <c r="L1806" s="3">
        <v>24.419187575632499</v>
      </c>
      <c r="M1806" s="1">
        <v>1821</v>
      </c>
      <c r="N1806" s="10">
        <f>I1806*3132/M1806</f>
        <v>0.89566531217294887</v>
      </c>
    </row>
    <row r="1807" spans="1:14" x14ac:dyDescent="0.25">
      <c r="A1807" s="1" t="s">
        <v>76</v>
      </c>
      <c r="B1807" s="26" t="s">
        <v>8</v>
      </c>
      <c r="C1807" s="1">
        <v>260841</v>
      </c>
      <c r="D1807" s="1">
        <v>20</v>
      </c>
      <c r="E1807" s="1">
        <v>120637</v>
      </c>
      <c r="F1807" s="1">
        <v>6</v>
      </c>
      <c r="G1807" s="2">
        <v>9.2498495251896742</v>
      </c>
      <c r="H1807" s="3">
        <v>0.72972440430224916</v>
      </c>
      <c r="I1807" s="3">
        <v>0.52064494662629002</v>
      </c>
      <c r="J1807" s="3">
        <v>0.74588196077221802</v>
      </c>
      <c r="K1807" s="3">
        <v>0.27659138535184602</v>
      </c>
      <c r="L1807" s="3">
        <v>1.77088394877817</v>
      </c>
      <c r="M1807" s="1">
        <v>1820</v>
      </c>
      <c r="N1807" s="10">
        <f>I1807*3132/M1807</f>
        <v>0.89596701804040668</v>
      </c>
    </row>
    <row r="1808" spans="1:14" x14ac:dyDescent="0.25">
      <c r="A1808" s="1" t="s">
        <v>78</v>
      </c>
      <c r="B1808" s="26" t="s">
        <v>31</v>
      </c>
      <c r="C1808" s="1">
        <v>372169</v>
      </c>
      <c r="D1808" s="1">
        <v>69</v>
      </c>
      <c r="E1808" s="1">
        <v>9354</v>
      </c>
      <c r="F1808" s="1">
        <v>2</v>
      </c>
      <c r="G1808" s="2">
        <v>1.7342282672656777</v>
      </c>
      <c r="H1808" s="3">
        <v>1.1489656501885566</v>
      </c>
      <c r="I1808" s="3">
        <v>0.51951534307933001</v>
      </c>
      <c r="J1808" s="3">
        <v>1.5608627196582301</v>
      </c>
      <c r="K1808" s="3">
        <v>0.32275945014531998</v>
      </c>
      <c r="L1808" s="3">
        <v>4.5496171279947601</v>
      </c>
      <c r="M1808" s="1">
        <v>1816</v>
      </c>
      <c r="N1808" s="10">
        <f>I1808*3132/M1808</f>
        <v>0.89599232077338198</v>
      </c>
    </row>
    <row r="1809" spans="1:14" x14ac:dyDescent="0.25">
      <c r="A1809" s="1" t="s">
        <v>95</v>
      </c>
      <c r="B1809" s="29" t="s">
        <v>34</v>
      </c>
      <c r="C1809" s="1">
        <v>316170</v>
      </c>
      <c r="D1809" s="1">
        <v>1298</v>
      </c>
      <c r="E1809" s="1">
        <v>66852</v>
      </c>
      <c r="F1809" s="1">
        <v>272</v>
      </c>
      <c r="G1809" s="2">
        <v>274.45328778821522</v>
      </c>
      <c r="H1809" s="3">
        <v>0.9925796274009715</v>
      </c>
      <c r="I1809" s="3">
        <v>0.51615423696209195</v>
      </c>
      <c r="J1809" s="3">
        <v>0.95585810314101705</v>
      </c>
      <c r="K1809" s="3">
        <v>0.83216662523567897</v>
      </c>
      <c r="L1809" s="3">
        <v>1.09422539556679</v>
      </c>
      <c r="M1809" s="1">
        <v>1804</v>
      </c>
      <c r="N1809" s="10">
        <f>I1809*3132/M1809</f>
        <v>0.89611700120026172</v>
      </c>
    </row>
    <row r="1810" spans="1:14" x14ac:dyDescent="0.25">
      <c r="A1810" s="1" t="s">
        <v>99</v>
      </c>
      <c r="B1810" s="26" t="s">
        <v>33</v>
      </c>
      <c r="C1810" s="1">
        <v>354365</v>
      </c>
      <c r="D1810" s="1">
        <v>46</v>
      </c>
      <c r="E1810" s="1">
        <v>27137</v>
      </c>
      <c r="F1810" s="1">
        <v>4</v>
      </c>
      <c r="G1810" s="2">
        <v>3.5226447307155051</v>
      </c>
      <c r="H1810" s="3">
        <v>1.1246880182803229</v>
      </c>
      <c r="I1810" s="3">
        <v>0.51908844819671096</v>
      </c>
      <c r="J1810" s="3">
        <v>1.40345225539723</v>
      </c>
      <c r="K1810" s="3">
        <v>0.45036545931065203</v>
      </c>
      <c r="L1810" s="3">
        <v>3.39789009639401</v>
      </c>
      <c r="M1810" s="1">
        <v>1814</v>
      </c>
      <c r="N1810" s="10">
        <f>I1810*3132/M1810</f>
        <v>0.89624312003974582</v>
      </c>
    </row>
    <row r="1811" spans="1:14" x14ac:dyDescent="0.25">
      <c r="A1811" s="1" t="s">
        <v>71</v>
      </c>
      <c r="B1811" s="26" t="s">
        <v>56</v>
      </c>
      <c r="C1811" s="1">
        <v>367624</v>
      </c>
      <c r="D1811" s="1">
        <v>391</v>
      </c>
      <c r="E1811" s="1">
        <v>14236</v>
      </c>
      <c r="F1811" s="1">
        <v>17</v>
      </c>
      <c r="G1811" s="2">
        <v>15.141220377342067</v>
      </c>
      <c r="H1811" s="3">
        <v>1.1177884051855498</v>
      </c>
      <c r="I1811" s="3">
        <v>0.52026123090090803</v>
      </c>
      <c r="J1811" s="3">
        <v>1.17510332339099</v>
      </c>
      <c r="K1811" s="3">
        <v>0.69999589352592695</v>
      </c>
      <c r="L1811" s="3">
        <v>1.83951447540982</v>
      </c>
      <c r="M1811" s="1">
        <v>1818</v>
      </c>
      <c r="N1811" s="10">
        <f>I1811*3132/M1811</f>
        <v>0.89629162551245545</v>
      </c>
    </row>
    <row r="1812" spans="1:14" x14ac:dyDescent="0.25">
      <c r="A1812" s="1" t="s">
        <v>107</v>
      </c>
      <c r="B1812" s="26" t="s">
        <v>35</v>
      </c>
      <c r="C1812" s="1">
        <v>377200</v>
      </c>
      <c r="D1812" s="1">
        <v>775</v>
      </c>
      <c r="E1812" s="1">
        <v>5035</v>
      </c>
      <c r="F1812" s="1">
        <v>8</v>
      </c>
      <c r="G1812" s="2">
        <v>10.34497613997879</v>
      </c>
      <c r="H1812" s="3">
        <v>0.77528117005971087</v>
      </c>
      <c r="I1812" s="3">
        <v>0.51946070542882505</v>
      </c>
      <c r="J1812" s="3">
        <v>0.80682430736333699</v>
      </c>
      <c r="K1812" s="3">
        <v>0.37722775777449102</v>
      </c>
      <c r="L1812" s="3">
        <v>1.48499021065379</v>
      </c>
      <c r="M1812" s="1">
        <v>1815</v>
      </c>
      <c r="N1812" s="10">
        <f>I1812*3132/M1812</f>
        <v>0.89639169664081553</v>
      </c>
    </row>
    <row r="1813" spans="1:14" x14ac:dyDescent="0.25">
      <c r="A1813" s="1" t="s">
        <v>81</v>
      </c>
      <c r="B1813" s="26" t="s">
        <v>30</v>
      </c>
      <c r="C1813" s="1">
        <v>359639</v>
      </c>
      <c r="D1813" s="1">
        <v>37</v>
      </c>
      <c r="E1813" s="1">
        <v>21853</v>
      </c>
      <c r="F1813" s="1">
        <v>3</v>
      </c>
      <c r="G1813" s="2">
        <v>2.2482572802171066</v>
      </c>
      <c r="H1813" s="3">
        <v>1.3093318077803202</v>
      </c>
      <c r="I1813" s="3">
        <v>0.52061683009307103</v>
      </c>
      <c r="J1813" s="3">
        <v>1.47737175921381</v>
      </c>
      <c r="K1813" s="3">
        <v>0.39102030001119398</v>
      </c>
      <c r="L1813" s="3">
        <v>4.0576696663969001</v>
      </c>
      <c r="M1813" s="1">
        <v>1819</v>
      </c>
      <c r="N1813" s="10">
        <f>I1813*3132/M1813</f>
        <v>0.89641116649340213</v>
      </c>
    </row>
    <row r="1814" spans="1:14" x14ac:dyDescent="0.25">
      <c r="A1814" s="1" t="s">
        <v>87</v>
      </c>
      <c r="B1814" s="29" t="s">
        <v>25</v>
      </c>
      <c r="C1814" s="1">
        <v>369605</v>
      </c>
      <c r="D1814" s="1">
        <v>5</v>
      </c>
      <c r="E1814" s="1">
        <v>11852</v>
      </c>
      <c r="F1814" s="1">
        <v>0</v>
      </c>
      <c r="G1814" s="2">
        <v>0.16033332882401483</v>
      </c>
      <c r="H1814" s="3">
        <v>0</v>
      </c>
      <c r="I1814" s="3">
        <v>0.52009185252178902</v>
      </c>
      <c r="J1814" s="3">
        <v>3.0080786633834702</v>
      </c>
      <c r="K1814" s="3">
        <v>2.28743906862105E-2</v>
      </c>
      <c r="L1814" s="3">
        <v>26.721119998023301</v>
      </c>
      <c r="M1814" s="1">
        <v>1817</v>
      </c>
      <c r="N1814" s="10">
        <f>I1814*3132/M1814</f>
        <v>0.89649294556865333</v>
      </c>
    </row>
    <row r="1815" spans="1:14" x14ac:dyDescent="0.25">
      <c r="A1815" s="1" t="s">
        <v>99</v>
      </c>
      <c r="B1815" s="26" t="s">
        <v>39</v>
      </c>
      <c r="C1815" s="1">
        <v>360725</v>
      </c>
      <c r="D1815" s="1">
        <v>47</v>
      </c>
      <c r="E1815" s="1">
        <v>20777</v>
      </c>
      <c r="F1815" s="1">
        <v>3</v>
      </c>
      <c r="G1815" s="2">
        <v>2.7071009771986971</v>
      </c>
      <c r="H1815" s="3">
        <v>1.1017194570135747</v>
      </c>
      <c r="I1815" s="3">
        <v>0.51697039338219997</v>
      </c>
      <c r="J1815" s="3">
        <v>1.46531312388374</v>
      </c>
      <c r="K1815" s="3">
        <v>0.39892385691479298</v>
      </c>
      <c r="L1815" s="3">
        <v>3.8259685179689602</v>
      </c>
      <c r="M1815" s="1">
        <v>1806</v>
      </c>
      <c r="N1815" s="10">
        <f>I1815*3132/M1815</f>
        <v>0.89654001775916403</v>
      </c>
    </row>
    <row r="1816" spans="1:14" x14ac:dyDescent="0.25">
      <c r="A1816" s="1" t="s">
        <v>78</v>
      </c>
      <c r="B1816" s="26" t="s">
        <v>15</v>
      </c>
      <c r="C1816" s="1">
        <v>375774</v>
      </c>
      <c r="D1816" s="1">
        <v>71</v>
      </c>
      <c r="E1816" s="1">
        <v>5749</v>
      </c>
      <c r="F1816" s="1">
        <v>0</v>
      </c>
      <c r="G1816" s="2">
        <v>1.0862353435841756</v>
      </c>
      <c r="H1816" s="3">
        <v>0</v>
      </c>
      <c r="I1816" s="3">
        <v>0.51904155759495096</v>
      </c>
      <c r="J1816" s="3">
        <v>0.449920985760278</v>
      </c>
      <c r="K1816" s="3">
        <v>3.5610362437391001E-3</v>
      </c>
      <c r="L1816" s="3">
        <v>3.13501161282008</v>
      </c>
      <c r="M1816" s="1">
        <v>1813</v>
      </c>
      <c r="N1816" s="10">
        <f>I1816*3132/M1816</f>
        <v>0.89665645801841509</v>
      </c>
    </row>
    <row r="1817" spans="1:14" x14ac:dyDescent="0.25">
      <c r="A1817" s="1" t="s">
        <v>71</v>
      </c>
      <c r="B1817" s="26" t="s">
        <v>25</v>
      </c>
      <c r="C1817" s="1">
        <v>369994</v>
      </c>
      <c r="D1817" s="1">
        <v>394</v>
      </c>
      <c r="E1817" s="1">
        <v>11866</v>
      </c>
      <c r="F1817" s="1">
        <v>14</v>
      </c>
      <c r="G1817" s="2">
        <v>12.635891392833397</v>
      </c>
      <c r="H1817" s="3">
        <v>1.1043738791500401</v>
      </c>
      <c r="I1817" s="3">
        <v>0.516904350891773</v>
      </c>
      <c r="J1817" s="3">
        <v>1.19538645777103</v>
      </c>
      <c r="K1817" s="3">
        <v>0.67484226592624297</v>
      </c>
      <c r="L1817" s="3">
        <v>1.94450760388388</v>
      </c>
      <c r="M1817" s="1">
        <v>1805</v>
      </c>
      <c r="N1817" s="10">
        <f>I1817*3132/M1817</f>
        <v>0.89692212021774675</v>
      </c>
    </row>
    <row r="1818" spans="1:14" x14ac:dyDescent="0.25">
      <c r="A1818" s="1" t="s">
        <v>116</v>
      </c>
      <c r="B1818" s="26" t="s">
        <v>45</v>
      </c>
      <c r="C1818" s="1">
        <v>371105</v>
      </c>
      <c r="D1818" s="1">
        <v>5</v>
      </c>
      <c r="E1818" s="1">
        <v>10352</v>
      </c>
      <c r="F1818" s="1">
        <v>0</v>
      </c>
      <c r="G1818" s="2">
        <v>0.13947535064200159</v>
      </c>
      <c r="H1818" s="3">
        <v>0</v>
      </c>
      <c r="I1818" s="3">
        <v>0.51805116210923396</v>
      </c>
      <c r="J1818" s="3">
        <v>3.0459391186732598</v>
      </c>
      <c r="K1818" s="3">
        <v>2.2942863095142201E-2</v>
      </c>
      <c r="L1818" s="3">
        <v>28.2199729529165</v>
      </c>
      <c r="M1818" s="1">
        <v>1809</v>
      </c>
      <c r="N1818" s="10">
        <f>I1818*3132/M1818</f>
        <v>0.89692440006971852</v>
      </c>
    </row>
    <row r="1819" spans="1:14" x14ac:dyDescent="0.25">
      <c r="A1819" s="1" t="s">
        <v>108</v>
      </c>
      <c r="B1819" s="26" t="s">
        <v>53</v>
      </c>
      <c r="C1819" s="1">
        <v>379144</v>
      </c>
      <c r="D1819" s="1">
        <v>233</v>
      </c>
      <c r="E1819" s="1">
        <v>2543</v>
      </c>
      <c r="F1819" s="1">
        <v>2</v>
      </c>
      <c r="G1819" s="2">
        <v>1.5627808959128986</v>
      </c>
      <c r="H1819" s="3">
        <v>1.2776072412436048</v>
      </c>
      <c r="I1819" s="3">
        <v>0.51759603546050004</v>
      </c>
      <c r="J1819" s="3">
        <v>1.55482726621811</v>
      </c>
      <c r="K1819" s="3">
        <v>0.32588675936248801</v>
      </c>
      <c r="L1819" s="3">
        <v>4.3972768068880201</v>
      </c>
      <c r="M1819" s="1">
        <v>1807</v>
      </c>
      <c r="N1819" s="10">
        <f>I1819*3132/M1819</f>
        <v>0.89712826954194036</v>
      </c>
    </row>
    <row r="1820" spans="1:14" x14ac:dyDescent="0.25">
      <c r="A1820" s="1" t="s">
        <v>122</v>
      </c>
      <c r="B1820" s="26" t="s">
        <v>31</v>
      </c>
      <c r="C1820" s="1">
        <v>372105</v>
      </c>
      <c r="D1820" s="1">
        <v>5</v>
      </c>
      <c r="E1820" s="1">
        <v>9352</v>
      </c>
      <c r="F1820" s="1">
        <v>0</v>
      </c>
      <c r="G1820" s="2">
        <v>0.1256634552075355</v>
      </c>
      <c r="H1820" s="3">
        <v>0</v>
      </c>
      <c r="I1820" s="3">
        <v>0.51903126852104298</v>
      </c>
      <c r="J1820" s="3">
        <v>3.0729718892888598</v>
      </c>
      <c r="K1820" s="3">
        <v>2.2727233089199099E-2</v>
      </c>
      <c r="L1820" s="3">
        <v>30.399102506107401</v>
      </c>
      <c r="M1820" s="1">
        <v>1812</v>
      </c>
      <c r="N1820" s="10">
        <f>I1820*3132/M1820</f>
        <v>0.8971335171125312</v>
      </c>
    </row>
    <row r="1821" spans="1:14" x14ac:dyDescent="0.25">
      <c r="A1821" s="1" t="s">
        <v>79</v>
      </c>
      <c r="B1821" s="26" t="s">
        <v>57</v>
      </c>
      <c r="C1821" s="1">
        <v>335612</v>
      </c>
      <c r="D1821" s="1">
        <v>2048</v>
      </c>
      <c r="E1821" s="1">
        <v>48170</v>
      </c>
      <c r="F1821" s="1">
        <v>282</v>
      </c>
      <c r="G1821" s="2">
        <v>293.94705791211283</v>
      </c>
      <c r="H1821" s="3">
        <v>0.96406515058742215</v>
      </c>
      <c r="I1821" s="3">
        <v>0.51794085414052304</v>
      </c>
      <c r="J1821" s="3">
        <v>0.95920339387422904</v>
      </c>
      <c r="K1821" s="3">
        <v>0.84325836814042499</v>
      </c>
      <c r="L1821" s="3">
        <v>1.0869677762435599</v>
      </c>
      <c r="M1821" s="1">
        <v>1808</v>
      </c>
      <c r="N1821" s="10">
        <f>I1821*3132/M1821</f>
        <v>0.89722939998236617</v>
      </c>
    </row>
    <row r="1822" spans="1:14" x14ac:dyDescent="0.25">
      <c r="A1822" s="1" t="s">
        <v>73</v>
      </c>
      <c r="B1822" s="26" t="s">
        <v>14</v>
      </c>
      <c r="C1822" s="1">
        <v>379653</v>
      </c>
      <c r="D1822" s="1">
        <v>167</v>
      </c>
      <c r="E1822" s="1">
        <v>1967</v>
      </c>
      <c r="F1822" s="1">
        <v>1</v>
      </c>
      <c r="G1822" s="2">
        <v>0.86523483286053315</v>
      </c>
      <c r="H1822" s="3">
        <v>1.1549072324758998</v>
      </c>
      <c r="I1822" s="3">
        <v>0.51868088094145004</v>
      </c>
      <c r="J1822" s="3">
        <v>1.7888412200961099</v>
      </c>
      <c r="K1822" s="3">
        <v>0.203454982152421</v>
      </c>
      <c r="L1822" s="3">
        <v>6.4904006952910498</v>
      </c>
      <c r="M1822" s="1">
        <v>1810</v>
      </c>
      <c r="N1822" s="10">
        <f>I1822*3132/M1822</f>
        <v>0.89751851884454237</v>
      </c>
    </row>
    <row r="1823" spans="1:14" x14ac:dyDescent="0.25">
      <c r="A1823" s="1" t="s">
        <v>76</v>
      </c>
      <c r="B1823" s="26" t="s">
        <v>55</v>
      </c>
      <c r="C1823" s="1">
        <v>378884</v>
      </c>
      <c r="D1823" s="1">
        <v>26</v>
      </c>
      <c r="E1823" s="1">
        <v>2594</v>
      </c>
      <c r="F1823" s="1">
        <v>0</v>
      </c>
      <c r="G1823" s="2">
        <v>0.17800698894648495</v>
      </c>
      <c r="H1823" s="3">
        <v>0</v>
      </c>
      <c r="I1823" s="3">
        <v>0.51902656901772204</v>
      </c>
      <c r="J1823" s="3">
        <v>2.9491963693815402</v>
      </c>
      <c r="K1823" s="3">
        <v>2.32166151562418E-2</v>
      </c>
      <c r="L1823" s="3">
        <v>21.210427091261401</v>
      </c>
      <c r="M1823" s="1">
        <v>1811</v>
      </c>
      <c r="N1823" s="10">
        <f>I1823*3132/M1823</f>
        <v>0.89762076983075945</v>
      </c>
    </row>
    <row r="1824" spans="1:14" x14ac:dyDescent="0.25">
      <c r="A1824" s="1" t="s">
        <v>76</v>
      </c>
      <c r="B1824" s="26" t="s">
        <v>53</v>
      </c>
      <c r="C1824" s="1">
        <v>378937</v>
      </c>
      <c r="D1824" s="1">
        <v>26</v>
      </c>
      <c r="E1824" s="1">
        <v>2541</v>
      </c>
      <c r="F1824" s="1">
        <v>0</v>
      </c>
      <c r="G1824" s="2">
        <v>0.1743456036227658</v>
      </c>
      <c r="H1824" s="3">
        <v>0</v>
      </c>
      <c r="I1824" s="3">
        <v>0.52249030451398504</v>
      </c>
      <c r="J1824" s="3">
        <v>2.9164095547030899</v>
      </c>
      <c r="K1824" s="3">
        <v>2.29831367392377E-2</v>
      </c>
      <c r="L1824" s="3">
        <v>20.85391772162</v>
      </c>
      <c r="M1824" s="1">
        <v>1823</v>
      </c>
      <c r="N1824" s="10">
        <f>I1824*3132/M1824</f>
        <v>0.89766299162797647</v>
      </c>
    </row>
    <row r="1825" spans="1:14" x14ac:dyDescent="0.25">
      <c r="A1825" s="1" t="s">
        <v>91</v>
      </c>
      <c r="B1825" s="29" t="s">
        <v>46</v>
      </c>
      <c r="C1825" s="1">
        <v>365899</v>
      </c>
      <c r="D1825" s="1">
        <v>350</v>
      </c>
      <c r="E1825" s="1">
        <v>15916</v>
      </c>
      <c r="F1825" s="1">
        <v>13</v>
      </c>
      <c r="G1825" s="2">
        <v>15.224419853566149</v>
      </c>
      <c r="H1825" s="3">
        <v>0.85900870445810507</v>
      </c>
      <c r="I1825" s="3">
        <v>0.52296150989884405</v>
      </c>
      <c r="J1825" s="3">
        <v>0.83590379826079197</v>
      </c>
      <c r="K1825" s="3">
        <v>0.44974161056296802</v>
      </c>
      <c r="L1825" s="3">
        <v>1.4071451689893999</v>
      </c>
      <c r="M1825" s="1">
        <v>1824</v>
      </c>
      <c r="N1825" s="10">
        <f>I1825*3132/M1825</f>
        <v>0.89797996107630451</v>
      </c>
    </row>
    <row r="1826" spans="1:14" x14ac:dyDescent="0.25">
      <c r="A1826" s="1" t="s">
        <v>80</v>
      </c>
      <c r="B1826" s="26" t="s">
        <v>28</v>
      </c>
      <c r="C1826" s="1">
        <v>374907</v>
      </c>
      <c r="D1826" s="1">
        <v>1831</v>
      </c>
      <c r="E1826" s="1">
        <v>8413</v>
      </c>
      <c r="F1826" s="1">
        <v>37</v>
      </c>
      <c r="G1826" s="2">
        <v>41.088064506664317</v>
      </c>
      <c r="H1826" s="3">
        <v>0.90204474290774705</v>
      </c>
      <c r="I1826" s="3">
        <v>0.524429239745276</v>
      </c>
      <c r="J1826" s="3">
        <v>0.901429997736653</v>
      </c>
      <c r="K1826" s="3">
        <v>0.64010651513496297</v>
      </c>
      <c r="L1826" s="3">
        <v>1.2279641099554</v>
      </c>
      <c r="M1826" s="1">
        <v>1828</v>
      </c>
      <c r="N1826" s="10">
        <f>I1826*3132/M1826</f>
        <v>0.89852974774737671</v>
      </c>
    </row>
    <row r="1827" spans="1:14" x14ac:dyDescent="0.25">
      <c r="A1827" s="1" t="s">
        <v>81</v>
      </c>
      <c r="B1827" s="26" t="s">
        <v>3</v>
      </c>
      <c r="C1827" s="1">
        <v>359831</v>
      </c>
      <c r="D1827" s="1">
        <v>39</v>
      </c>
      <c r="E1827" s="1">
        <v>21661</v>
      </c>
      <c r="F1827" s="1">
        <v>1</v>
      </c>
      <c r="G1827" s="2">
        <v>2.3477104529626409</v>
      </c>
      <c r="H1827" s="3">
        <v>0.44027239150507852</v>
      </c>
      <c r="I1827" s="3">
        <v>0.52472864047873502</v>
      </c>
      <c r="J1827" s="3">
        <v>0.61170718221382103</v>
      </c>
      <c r="K1827" s="3">
        <v>6.8782853641289401E-2</v>
      </c>
      <c r="L1827" s="3">
        <v>2.2942697764114</v>
      </c>
      <c r="M1827" s="1">
        <v>1829</v>
      </c>
      <c r="N1827" s="10">
        <f>I1827*3132/M1827</f>
        <v>0.89855117658797057</v>
      </c>
    </row>
    <row r="1828" spans="1:14" x14ac:dyDescent="0.25">
      <c r="A1828" s="1" t="s">
        <v>120</v>
      </c>
      <c r="B1828" s="26" t="s">
        <v>47</v>
      </c>
      <c r="C1828" s="1">
        <v>347166</v>
      </c>
      <c r="D1828" s="1">
        <v>9</v>
      </c>
      <c r="E1828" s="1">
        <v>34296</v>
      </c>
      <c r="F1828" s="1">
        <v>1</v>
      </c>
      <c r="G1828" s="2">
        <v>0.88909628247005756</v>
      </c>
      <c r="H1828" s="3">
        <v>1.1122670943286195</v>
      </c>
      <c r="I1828" s="3">
        <v>0.52509706302529502</v>
      </c>
      <c r="J1828" s="3">
        <v>1.82968582154981</v>
      </c>
      <c r="K1828" s="3">
        <v>0.19482823894968099</v>
      </c>
      <c r="L1828" s="3">
        <v>8.0494348904892306</v>
      </c>
      <c r="M1828" s="1">
        <v>1830</v>
      </c>
      <c r="N1828" s="10">
        <f>I1828*3132/M1828</f>
        <v>0.89869071114493115</v>
      </c>
    </row>
    <row r="1829" spans="1:14" x14ac:dyDescent="0.25">
      <c r="A1829" s="1" t="s">
        <v>100</v>
      </c>
      <c r="B1829" s="26" t="s">
        <v>22</v>
      </c>
      <c r="C1829" s="1">
        <v>367014</v>
      </c>
      <c r="D1829" s="1">
        <v>9</v>
      </c>
      <c r="E1829" s="1">
        <v>14447</v>
      </c>
      <c r="F1829" s="1">
        <v>0</v>
      </c>
      <c r="G1829" s="2">
        <v>0.35427258905654824</v>
      </c>
      <c r="H1829" s="3">
        <v>0</v>
      </c>
      <c r="I1829" s="3">
        <v>0.52427719701448205</v>
      </c>
      <c r="J1829" s="3">
        <v>3.0816355157433399</v>
      </c>
      <c r="K1829" s="3">
        <v>2.2153555759496801E-2</v>
      </c>
      <c r="L1829" s="3">
        <v>37.191568203484401</v>
      </c>
      <c r="M1829" s="1">
        <v>1827</v>
      </c>
      <c r="N1829" s="10">
        <f>I1829*3132/M1829</f>
        <v>0.89876090916768347</v>
      </c>
    </row>
    <row r="1830" spans="1:14" x14ac:dyDescent="0.25">
      <c r="A1830" s="1" t="s">
        <v>107</v>
      </c>
      <c r="B1830" s="26" t="s">
        <v>2</v>
      </c>
      <c r="C1830" s="1">
        <v>361438</v>
      </c>
      <c r="D1830" s="1">
        <v>736</v>
      </c>
      <c r="E1830" s="1">
        <v>20797</v>
      </c>
      <c r="F1830" s="1">
        <v>47</v>
      </c>
      <c r="G1830" s="2">
        <v>42.349149785025368</v>
      </c>
      <c r="H1830" s="3">
        <v>1.1034632937881794</v>
      </c>
      <c r="I1830" s="3">
        <v>0.52381538097116198</v>
      </c>
      <c r="J1830" s="3">
        <v>1.10239052898896</v>
      </c>
      <c r="K1830" s="3">
        <v>0.80958270196231796</v>
      </c>
      <c r="L1830" s="3">
        <v>1.4641622073971901</v>
      </c>
      <c r="M1830" s="1">
        <v>1825</v>
      </c>
      <c r="N1830" s="10">
        <f>I1830*3132/M1830</f>
        <v>0.89895330038448173</v>
      </c>
    </row>
    <row r="1831" spans="1:14" x14ac:dyDescent="0.25">
      <c r="A1831" s="1" t="s">
        <v>119</v>
      </c>
      <c r="B1831" s="26" t="s">
        <v>26</v>
      </c>
      <c r="C1831" s="1">
        <v>374458</v>
      </c>
      <c r="D1831" s="1">
        <v>96</v>
      </c>
      <c r="E1831" s="1">
        <v>7093</v>
      </c>
      <c r="F1831" s="1">
        <v>3</v>
      </c>
      <c r="G1831" s="2">
        <v>1.8184362465216393</v>
      </c>
      <c r="H1831" s="3">
        <v>1.6303457708253195</v>
      </c>
      <c r="I1831" s="3">
        <v>0.52417331558973101</v>
      </c>
      <c r="J1831" s="3">
        <v>1.44811018274472</v>
      </c>
      <c r="K1831" s="3">
        <v>0.398899197440577</v>
      </c>
      <c r="L1831" s="3">
        <v>3.6958460270070601</v>
      </c>
      <c r="M1831" s="1">
        <v>1826</v>
      </c>
      <c r="N1831" s="10">
        <f>I1831*3132/M1831</f>
        <v>0.89907493123057913</v>
      </c>
    </row>
    <row r="1832" spans="1:14" x14ac:dyDescent="0.25">
      <c r="A1832" s="1" t="s">
        <v>97</v>
      </c>
      <c r="B1832" s="29" t="s">
        <v>15</v>
      </c>
      <c r="C1832" s="1">
        <v>375719</v>
      </c>
      <c r="D1832" s="1">
        <v>16</v>
      </c>
      <c r="E1832" s="1">
        <v>5749</v>
      </c>
      <c r="F1832" s="1">
        <v>0</v>
      </c>
      <c r="G1832" s="2">
        <v>0.24482126269898516</v>
      </c>
      <c r="H1832" s="3">
        <v>0</v>
      </c>
      <c r="I1832" s="3">
        <v>0.52575426409967796</v>
      </c>
      <c r="J1832" s="3">
        <v>2.91385221638749</v>
      </c>
      <c r="K1832" s="3">
        <v>2.2651573791024698E-2</v>
      </c>
      <c r="L1832" s="3">
        <v>22.426483635223001</v>
      </c>
      <c r="M1832" s="1">
        <v>1831</v>
      </c>
      <c r="N1832" s="10">
        <f>I1832*3132/M1832</f>
        <v>0.89932406071009896</v>
      </c>
    </row>
    <row r="1833" spans="1:14" x14ac:dyDescent="0.25">
      <c r="A1833" s="1" t="s">
        <v>109</v>
      </c>
      <c r="B1833" s="26" t="s">
        <v>31</v>
      </c>
      <c r="C1833" s="1">
        <v>372289</v>
      </c>
      <c r="D1833" s="1">
        <v>189</v>
      </c>
      <c r="E1833" s="1">
        <v>9355</v>
      </c>
      <c r="F1833" s="1">
        <v>3</v>
      </c>
      <c r="G1833" s="2">
        <v>4.7492539398155733</v>
      </c>
      <c r="H1833" s="3">
        <v>0.63731688408896492</v>
      </c>
      <c r="I1833" s="3">
        <v>0.52629377072939298</v>
      </c>
      <c r="J1833" s="3">
        <v>0.72234050519398996</v>
      </c>
      <c r="K1833" s="3">
        <v>0.201646793285013</v>
      </c>
      <c r="L1833" s="3">
        <v>1.7948267136996401</v>
      </c>
      <c r="M1833" s="1">
        <v>1832</v>
      </c>
      <c r="N1833" s="10">
        <f>I1833*3132/M1833</f>
        <v>0.89975550760068712</v>
      </c>
    </row>
    <row r="1834" spans="1:14" x14ac:dyDescent="0.25">
      <c r="A1834" s="1" t="s">
        <v>82</v>
      </c>
      <c r="B1834" s="26" t="s">
        <v>21</v>
      </c>
      <c r="C1834" s="1">
        <v>331806</v>
      </c>
      <c r="D1834" s="1">
        <v>50</v>
      </c>
      <c r="E1834" s="1">
        <v>49701</v>
      </c>
      <c r="F1834" s="1">
        <v>5</v>
      </c>
      <c r="G1834" s="2">
        <v>7.4894667365870422</v>
      </c>
      <c r="H1834" s="3">
        <v>0.69779166422759464</v>
      </c>
      <c r="I1834" s="3">
        <v>0.52704160718193505</v>
      </c>
      <c r="J1834" s="3">
        <v>0.75829550861045503</v>
      </c>
      <c r="K1834" s="3">
        <v>0.27634853212549698</v>
      </c>
      <c r="L1834" s="3">
        <v>1.6912124220561999</v>
      </c>
      <c r="M1834" s="1">
        <v>1834</v>
      </c>
      <c r="N1834" s="10">
        <f>I1834*3132/M1834</f>
        <v>0.90005142513294467</v>
      </c>
    </row>
    <row r="1835" spans="1:14" x14ac:dyDescent="0.25">
      <c r="A1835" s="1" t="s">
        <v>94</v>
      </c>
      <c r="B1835" s="29" t="s">
        <v>39</v>
      </c>
      <c r="C1835" s="1">
        <v>360881</v>
      </c>
      <c r="D1835" s="1">
        <v>203</v>
      </c>
      <c r="E1835" s="1">
        <v>20783</v>
      </c>
      <c r="F1835" s="1">
        <v>9</v>
      </c>
      <c r="G1835" s="2">
        <v>11.69069305394299</v>
      </c>
      <c r="H1835" s="3">
        <v>0.77951848373601973</v>
      </c>
      <c r="I1835" s="3">
        <v>0.52678143864041904</v>
      </c>
      <c r="J1835" s="3">
        <v>0.81484842043414596</v>
      </c>
      <c r="K1835" s="3">
        <v>0.39447929533881798</v>
      </c>
      <c r="L1835" s="3">
        <v>1.4802793033857899</v>
      </c>
      <c r="M1835" s="1">
        <v>1833</v>
      </c>
      <c r="N1835" s="10">
        <f>I1835*3132/M1835</f>
        <v>0.90009790824975033</v>
      </c>
    </row>
    <row r="1836" spans="1:14" x14ac:dyDescent="0.25">
      <c r="A1836" s="1" t="s">
        <v>76</v>
      </c>
      <c r="B1836" s="26" t="s">
        <v>46</v>
      </c>
      <c r="C1836" s="1">
        <v>365575</v>
      </c>
      <c r="D1836" s="1">
        <v>26</v>
      </c>
      <c r="E1836" s="1">
        <v>15903</v>
      </c>
      <c r="F1836" s="1">
        <v>0</v>
      </c>
      <c r="G1836" s="2">
        <v>1.1310346714080557</v>
      </c>
      <c r="H1836" s="3">
        <v>0</v>
      </c>
      <c r="I1836" s="3">
        <v>0.52756072504899199</v>
      </c>
      <c r="J1836" s="3">
        <v>0.45366632976297799</v>
      </c>
      <c r="K1836" s="3">
        <v>3.5730041645260099E-3</v>
      </c>
      <c r="L1836" s="3">
        <v>3.2547136561216199</v>
      </c>
      <c r="M1836" s="1">
        <v>1835</v>
      </c>
      <c r="N1836" s="10">
        <f>I1836*3132/M1836</f>
        <v>0.90044697049233946</v>
      </c>
    </row>
    <row r="1837" spans="1:14" x14ac:dyDescent="0.25">
      <c r="A1837" s="1" t="s">
        <v>87</v>
      </c>
      <c r="B1837" s="29" t="s">
        <v>20</v>
      </c>
      <c r="C1837" s="1">
        <v>370488</v>
      </c>
      <c r="D1837" s="1">
        <v>5</v>
      </c>
      <c r="E1837" s="1">
        <v>10969</v>
      </c>
      <c r="F1837" s="1">
        <v>0</v>
      </c>
      <c r="G1837" s="2">
        <v>0.14803448424780291</v>
      </c>
      <c r="H1837" s="3">
        <v>0</v>
      </c>
      <c r="I1837" s="3">
        <v>0.52792776878815295</v>
      </c>
      <c r="J1837" s="3">
        <v>2.9417899511805699</v>
      </c>
      <c r="K1837" s="3">
        <v>2.2316537200746299E-2</v>
      </c>
      <c r="L1837" s="3">
        <v>26.4283036488325</v>
      </c>
      <c r="M1837" s="1">
        <v>1836</v>
      </c>
      <c r="N1837" s="10">
        <f>I1837*3132/M1837</f>
        <v>0.90058266440331969</v>
      </c>
    </row>
    <row r="1838" spans="1:14" x14ac:dyDescent="0.25">
      <c r="A1838" s="1" t="s">
        <v>120</v>
      </c>
      <c r="B1838" s="26" t="s">
        <v>15</v>
      </c>
      <c r="C1838" s="1">
        <v>375713</v>
      </c>
      <c r="D1838" s="1">
        <v>10</v>
      </c>
      <c r="E1838" s="1">
        <v>5749</v>
      </c>
      <c r="F1838" s="1">
        <v>0</v>
      </c>
      <c r="G1838" s="2">
        <v>0.15301573275345809</v>
      </c>
      <c r="H1838" s="3">
        <v>0</v>
      </c>
      <c r="I1838" s="3">
        <v>0.53160846479873403</v>
      </c>
      <c r="J1838" s="3">
        <v>2.8903034128168299</v>
      </c>
      <c r="K1838" s="3">
        <v>2.2142783534583699E-2</v>
      </c>
      <c r="L1838" s="3">
        <v>23.987689149472398</v>
      </c>
      <c r="M1838" s="1">
        <v>1847</v>
      </c>
      <c r="N1838" s="10">
        <f>I1838*3132/M1838</f>
        <v>0.90146059109346788</v>
      </c>
    </row>
    <row r="1839" spans="1:14" x14ac:dyDescent="0.25">
      <c r="A1839" s="1" t="s">
        <v>78</v>
      </c>
      <c r="B1839" s="26" t="s">
        <v>52</v>
      </c>
      <c r="C1839" s="1">
        <v>368519</v>
      </c>
      <c r="D1839" s="1">
        <v>70</v>
      </c>
      <c r="E1839" s="1">
        <v>13004</v>
      </c>
      <c r="F1839" s="1">
        <v>1</v>
      </c>
      <c r="G1839" s="2">
        <v>2.4701033053926662</v>
      </c>
      <c r="H1839" s="3">
        <v>0.41317875723153813</v>
      </c>
      <c r="I1839" s="3">
        <v>0.53135968657598598</v>
      </c>
      <c r="J1839" s="3">
        <v>0.619614334261397</v>
      </c>
      <c r="K1839" s="3">
        <v>7.0245857530980296E-2</v>
      </c>
      <c r="L1839" s="3">
        <v>2.2697946573624299</v>
      </c>
      <c r="M1839" s="1">
        <v>1846</v>
      </c>
      <c r="N1839" s="10">
        <f>I1839*3132/M1839</f>
        <v>0.90152683551245294</v>
      </c>
    </row>
    <row r="1840" spans="1:14" x14ac:dyDescent="0.25">
      <c r="A1840" s="1" t="s">
        <v>122</v>
      </c>
      <c r="B1840" s="26" t="s">
        <v>5</v>
      </c>
      <c r="C1840" s="1">
        <v>367597</v>
      </c>
      <c r="D1840" s="1">
        <v>5</v>
      </c>
      <c r="E1840" s="1">
        <v>13860</v>
      </c>
      <c r="F1840" s="1">
        <v>0</v>
      </c>
      <c r="G1840" s="2">
        <v>0.18852166911046608</v>
      </c>
      <c r="H1840" s="3">
        <v>0</v>
      </c>
      <c r="I1840" s="3">
        <v>0.53128003219873299</v>
      </c>
      <c r="J1840" s="3">
        <v>2.9540347597852898</v>
      </c>
      <c r="K1840" s="3">
        <v>2.1922399110983998E-2</v>
      </c>
      <c r="L1840" s="3">
        <v>29.861752590094799</v>
      </c>
      <c r="M1840" s="1">
        <v>1845</v>
      </c>
      <c r="N1840" s="10">
        <f>I1840*3132/M1840</f>
        <v>0.90188024978126391</v>
      </c>
    </row>
    <row r="1841" spans="1:14" x14ac:dyDescent="0.25">
      <c r="A1841" s="1" t="s">
        <v>100</v>
      </c>
      <c r="B1841" s="26" t="s">
        <v>40</v>
      </c>
      <c r="C1841" s="1">
        <v>375441</v>
      </c>
      <c r="D1841" s="1">
        <v>9</v>
      </c>
      <c r="E1841" s="1">
        <v>6020</v>
      </c>
      <c r="F1841" s="1">
        <v>0</v>
      </c>
      <c r="G1841" s="2">
        <v>0.14431029109766913</v>
      </c>
      <c r="H1841" s="3">
        <v>0</v>
      </c>
      <c r="I1841" s="3">
        <v>0.53046996411045599</v>
      </c>
      <c r="J1841" s="3">
        <v>2.8808646610594799</v>
      </c>
      <c r="K1841" s="3">
        <v>2.2302393223238199E-2</v>
      </c>
      <c r="L1841" s="3">
        <v>22.884838044674101</v>
      </c>
      <c r="M1841" s="1">
        <v>1842</v>
      </c>
      <c r="N1841" s="10">
        <f>I1841*3132/M1841</f>
        <v>0.90197173050702939</v>
      </c>
    </row>
    <row r="1842" spans="1:14" x14ac:dyDescent="0.25">
      <c r="A1842" s="1" t="s">
        <v>111</v>
      </c>
      <c r="B1842" s="26" t="s">
        <v>27</v>
      </c>
      <c r="C1842" s="1">
        <v>374289</v>
      </c>
      <c r="D1842" s="1">
        <v>126</v>
      </c>
      <c r="E1842" s="1">
        <v>7290</v>
      </c>
      <c r="F1842" s="1">
        <v>1</v>
      </c>
      <c r="G1842" s="2">
        <v>2.4540929602526389</v>
      </c>
      <c r="H1842" s="3">
        <v>0.41206736933984223</v>
      </c>
      <c r="I1842" s="3">
        <v>0.53105425152068897</v>
      </c>
      <c r="J1842" s="3">
        <v>0.62173330413245198</v>
      </c>
      <c r="K1842" s="3">
        <v>7.0875269903553695E-2</v>
      </c>
      <c r="L1842" s="3">
        <v>2.2417920182712101</v>
      </c>
      <c r="M1842" s="1">
        <v>1844</v>
      </c>
      <c r="N1842" s="10">
        <f>I1842*3132/M1842</f>
        <v>0.9019858545351398</v>
      </c>
    </row>
    <row r="1843" spans="1:14" x14ac:dyDescent="0.25">
      <c r="A1843" s="1" t="s">
        <v>88</v>
      </c>
      <c r="B1843" s="29" t="s">
        <v>45</v>
      </c>
      <c r="C1843" s="1">
        <v>371154</v>
      </c>
      <c r="D1843" s="1">
        <v>54</v>
      </c>
      <c r="E1843" s="1">
        <v>10354</v>
      </c>
      <c r="F1843" s="1">
        <v>2</v>
      </c>
      <c r="G1843" s="2">
        <v>1.5064259040721641</v>
      </c>
      <c r="H1843" s="3">
        <v>1.3160051887833959</v>
      </c>
      <c r="I1843" s="3">
        <v>0.52961838628097702</v>
      </c>
      <c r="J1843" s="3">
        <v>1.5476467438377199</v>
      </c>
      <c r="K1843" s="3">
        <v>0.31786443931634001</v>
      </c>
      <c r="L1843" s="3">
        <v>4.57612531503489</v>
      </c>
      <c r="M1843" s="1">
        <v>1839</v>
      </c>
      <c r="N1843" s="10">
        <f>I1843*3132/M1843</f>
        <v>0.90199281448179436</v>
      </c>
    </row>
    <row r="1844" spans="1:14" x14ac:dyDescent="0.25">
      <c r="A1844" s="1" t="s">
        <v>77</v>
      </c>
      <c r="B1844" s="26" t="s">
        <v>26</v>
      </c>
      <c r="C1844" s="1">
        <v>374413</v>
      </c>
      <c r="D1844" s="1">
        <v>51</v>
      </c>
      <c r="E1844" s="1">
        <v>7090</v>
      </c>
      <c r="F1844" s="1">
        <v>0</v>
      </c>
      <c r="G1844" s="2">
        <v>0.96575172336430626</v>
      </c>
      <c r="H1844" s="3">
        <v>0</v>
      </c>
      <c r="I1844" s="3">
        <v>0.53029480319641398</v>
      </c>
      <c r="J1844" s="3">
        <v>0.45654223402327099</v>
      </c>
      <c r="K1844" s="3">
        <v>3.6008478071914798E-3</v>
      </c>
      <c r="L1844" s="3">
        <v>3.2465731710526899</v>
      </c>
      <c r="M1844" s="1">
        <v>1841</v>
      </c>
      <c r="N1844" s="10">
        <f>I1844*3132/M1844</f>
        <v>0.90216367387896179</v>
      </c>
    </row>
    <row r="1845" spans="1:14" x14ac:dyDescent="0.25">
      <c r="A1845" s="1" t="s">
        <v>89</v>
      </c>
      <c r="B1845" s="29" t="s">
        <v>43</v>
      </c>
      <c r="C1845" s="1">
        <v>369671</v>
      </c>
      <c r="D1845" s="1">
        <v>40</v>
      </c>
      <c r="E1845" s="1">
        <v>11821</v>
      </c>
      <c r="F1845" s="1">
        <v>0</v>
      </c>
      <c r="G1845" s="2">
        <v>1.2790832929821381</v>
      </c>
      <c r="H1845" s="3">
        <v>0</v>
      </c>
      <c r="I1845" s="3">
        <v>0.53096817694141696</v>
      </c>
      <c r="J1845" s="3">
        <v>0.45705360741261902</v>
      </c>
      <c r="K1845" s="3">
        <v>3.6046814600586901E-3</v>
      </c>
      <c r="L1845" s="3">
        <v>3.2486450193252199</v>
      </c>
      <c r="M1845" s="1">
        <v>1843</v>
      </c>
      <c r="N1845" s="10">
        <f>I1845*3132/M1845</f>
        <v>0.90232899087385676</v>
      </c>
    </row>
    <row r="1846" spans="1:14" x14ac:dyDescent="0.25">
      <c r="A1846" s="1" t="s">
        <v>78</v>
      </c>
      <c r="B1846" s="26" t="s">
        <v>34</v>
      </c>
      <c r="C1846" s="1">
        <v>314929</v>
      </c>
      <c r="D1846" s="1">
        <v>57</v>
      </c>
      <c r="E1846" s="1">
        <v>66594</v>
      </c>
      <c r="F1846" s="1">
        <v>14</v>
      </c>
      <c r="G1846" s="2">
        <v>12.053059578508172</v>
      </c>
      <c r="H1846" s="3">
        <v>1.1297069288666814</v>
      </c>
      <c r="I1846" s="3">
        <v>0.52924068173588301</v>
      </c>
      <c r="J1846" s="3">
        <v>1.22011303703407</v>
      </c>
      <c r="K1846" s="3">
        <v>0.64109287174265095</v>
      </c>
      <c r="L1846" s="3">
        <v>2.1896072899244801</v>
      </c>
      <c r="M1846" s="1">
        <v>1837</v>
      </c>
      <c r="N1846" s="10">
        <f>I1846*3132/M1846</f>
        <v>0.90233087381425447</v>
      </c>
    </row>
    <row r="1847" spans="1:14" x14ac:dyDescent="0.25">
      <c r="A1847" s="1" t="s">
        <v>117</v>
      </c>
      <c r="B1847" s="26" t="s">
        <v>36</v>
      </c>
      <c r="C1847" s="1">
        <v>376386</v>
      </c>
      <c r="D1847" s="1">
        <v>9</v>
      </c>
      <c r="E1847" s="1">
        <v>5075</v>
      </c>
      <c r="F1847" s="1">
        <v>0</v>
      </c>
      <c r="G1847" s="2">
        <v>0.12135148491176612</v>
      </c>
      <c r="H1847" s="3">
        <v>0</v>
      </c>
      <c r="I1847" s="3">
        <v>0.52953443579325798</v>
      </c>
      <c r="J1847" s="3">
        <v>2.9072431779308601</v>
      </c>
      <c r="K1847" s="3">
        <v>2.22892682436273E-2</v>
      </c>
      <c r="L1847" s="3">
        <v>24.335719966472599</v>
      </c>
      <c r="M1847" s="1">
        <v>1838</v>
      </c>
      <c r="N1847" s="10">
        <f>I1847*3132/M1847</f>
        <v>0.90234050756500761</v>
      </c>
    </row>
    <row r="1848" spans="1:14" x14ac:dyDescent="0.25">
      <c r="A1848" s="1" t="s">
        <v>75</v>
      </c>
      <c r="B1848" s="26" t="s">
        <v>50</v>
      </c>
      <c r="C1848" s="1">
        <v>379121</v>
      </c>
      <c r="D1848" s="1">
        <v>29</v>
      </c>
      <c r="E1848" s="1">
        <v>2360</v>
      </c>
      <c r="F1848" s="1">
        <v>0</v>
      </c>
      <c r="G1848" s="2">
        <v>0.18052284099271737</v>
      </c>
      <c r="H1848" s="3">
        <v>0</v>
      </c>
      <c r="I1848" s="3">
        <v>0.53025069189768304</v>
      </c>
      <c r="J1848" s="3">
        <v>2.84897410224688</v>
      </c>
      <c r="K1848" s="3">
        <v>2.2457443713786499E-2</v>
      </c>
      <c r="L1848" s="3">
        <v>20.3325236304598</v>
      </c>
      <c r="M1848" s="1">
        <v>1840</v>
      </c>
      <c r="N1848" s="10">
        <f>I1848*3132/M1848</f>
        <v>0.90257889512149092</v>
      </c>
    </row>
    <row r="1849" spans="1:14" x14ac:dyDescent="0.25">
      <c r="A1849" s="1" t="s">
        <v>94</v>
      </c>
      <c r="B1849" s="29" t="s">
        <v>6</v>
      </c>
      <c r="C1849" s="1">
        <v>333108</v>
      </c>
      <c r="D1849" s="1">
        <v>183</v>
      </c>
      <c r="E1849" s="1">
        <v>48556</v>
      </c>
      <c r="F1849" s="1">
        <v>29</v>
      </c>
      <c r="G1849" s="2">
        <v>26.675276486905148</v>
      </c>
      <c r="H1849" s="3">
        <v>1.0752726258985954</v>
      </c>
      <c r="I1849" s="3">
        <v>0.53338976230376001</v>
      </c>
      <c r="J1849" s="3">
        <v>1.1348843558867701</v>
      </c>
      <c r="K1849" s="3">
        <v>0.75187366340642703</v>
      </c>
      <c r="L1849" s="3">
        <v>1.65261767318189</v>
      </c>
      <c r="M1849" s="1">
        <v>1848</v>
      </c>
      <c r="N1849" s="10">
        <f>I1849*3132/M1849</f>
        <v>0.90399174000832061</v>
      </c>
    </row>
    <row r="1850" spans="1:14" x14ac:dyDescent="0.25">
      <c r="A1850" s="1" t="s">
        <v>87</v>
      </c>
      <c r="B1850" s="29" t="s">
        <v>38</v>
      </c>
      <c r="C1850" s="1">
        <v>367779</v>
      </c>
      <c r="D1850" s="1">
        <v>5</v>
      </c>
      <c r="E1850" s="1">
        <v>13678</v>
      </c>
      <c r="F1850" s="1">
        <v>0</v>
      </c>
      <c r="G1850" s="2">
        <v>0.1859540648052227</v>
      </c>
      <c r="H1850" s="3">
        <v>0</v>
      </c>
      <c r="I1850" s="3">
        <v>0.53393932100314001</v>
      </c>
      <c r="J1850" s="3">
        <v>2.90670002581279</v>
      </c>
      <c r="K1850" s="3">
        <v>2.18417710607017E-2</v>
      </c>
      <c r="L1850" s="3">
        <v>27.257002863484502</v>
      </c>
      <c r="M1850" s="1">
        <v>1849</v>
      </c>
      <c r="N1850" s="10">
        <f>I1850*3132/M1850</f>
        <v>0.90443372275923983</v>
      </c>
    </row>
    <row r="1851" spans="1:14" x14ac:dyDescent="0.25">
      <c r="A1851" s="1" t="s">
        <v>72</v>
      </c>
      <c r="B1851" s="26" t="s">
        <v>54</v>
      </c>
      <c r="C1851" s="1">
        <v>372739</v>
      </c>
      <c r="D1851" s="1">
        <v>105</v>
      </c>
      <c r="E1851" s="1">
        <v>8819</v>
      </c>
      <c r="F1851" s="1">
        <v>1</v>
      </c>
      <c r="G1851" s="2">
        <v>2.4842986647493288</v>
      </c>
      <c r="H1851" s="3">
        <v>0.40809750210761009</v>
      </c>
      <c r="I1851" s="3">
        <v>0.53619188044354804</v>
      </c>
      <c r="J1851" s="3">
        <v>0.623656797902996</v>
      </c>
      <c r="K1851" s="3">
        <v>7.0837248017089793E-2</v>
      </c>
      <c r="L1851" s="3">
        <v>2.2715129090908701</v>
      </c>
      <c r="M1851" s="1">
        <v>1850</v>
      </c>
      <c r="N1851" s="10">
        <f>I1851*3132/M1851</f>
        <v>0.90775836191848247</v>
      </c>
    </row>
    <row r="1852" spans="1:14" x14ac:dyDescent="0.25">
      <c r="A1852" s="1" t="s">
        <v>88</v>
      </c>
      <c r="B1852" s="29" t="s">
        <v>4</v>
      </c>
      <c r="C1852" s="1">
        <v>332175</v>
      </c>
      <c r="D1852" s="1">
        <v>47</v>
      </c>
      <c r="E1852" s="1">
        <v>49333</v>
      </c>
      <c r="F1852" s="1">
        <v>9</v>
      </c>
      <c r="G1852" s="2">
        <v>6.9802092270640479</v>
      </c>
      <c r="H1852" s="3">
        <v>1.2428997184795578</v>
      </c>
      <c r="I1852" s="3">
        <v>0.53768464645989</v>
      </c>
      <c r="J1852" s="3">
        <v>1.2526992791823801</v>
      </c>
      <c r="K1852" s="3">
        <v>0.58518883215349105</v>
      </c>
      <c r="L1852" s="3">
        <v>2.40597619872596</v>
      </c>
      <c r="M1852" s="1">
        <v>1853</v>
      </c>
      <c r="N1852" s="10">
        <f>I1852*3132/M1852</f>
        <v>0.90881182553285245</v>
      </c>
    </row>
    <row r="1853" spans="1:14" x14ac:dyDescent="0.25">
      <c r="A1853" s="1" t="s">
        <v>104</v>
      </c>
      <c r="B1853" s="26" t="s">
        <v>29</v>
      </c>
      <c r="C1853" s="1">
        <v>315078</v>
      </c>
      <c r="D1853" s="1">
        <v>2331</v>
      </c>
      <c r="E1853" s="1">
        <v>69217</v>
      </c>
      <c r="F1853" s="1">
        <v>512</v>
      </c>
      <c r="G1853" s="2">
        <v>512.07899948584156</v>
      </c>
      <c r="H1853" s="3">
        <v>0.99987256839849359</v>
      </c>
      <c r="I1853" s="3">
        <v>0.537560141641371</v>
      </c>
      <c r="J1853" s="3">
        <v>1.0315891554434899</v>
      </c>
      <c r="K1853" s="3">
        <v>0.93387012583173901</v>
      </c>
      <c r="L1853" s="3">
        <v>1.1374496475892</v>
      </c>
      <c r="M1853" s="1">
        <v>1852</v>
      </c>
      <c r="N1853" s="10">
        <f>I1853*3132/M1853</f>
        <v>0.90909198899609833</v>
      </c>
    </row>
    <row r="1854" spans="1:14" x14ac:dyDescent="0.25">
      <c r="A1854" s="1" t="s">
        <v>75</v>
      </c>
      <c r="B1854" s="26" t="s">
        <v>16</v>
      </c>
      <c r="C1854" s="1">
        <v>367509</v>
      </c>
      <c r="D1854" s="1">
        <v>29</v>
      </c>
      <c r="E1854" s="1">
        <v>13972</v>
      </c>
      <c r="F1854" s="1">
        <v>0</v>
      </c>
      <c r="G1854" s="2">
        <v>1.1025253803308219</v>
      </c>
      <c r="H1854" s="3">
        <v>0</v>
      </c>
      <c r="I1854" s="3">
        <v>0.53740676929074904</v>
      </c>
      <c r="J1854" s="3">
        <v>0.46163697368904599</v>
      </c>
      <c r="K1854" s="3">
        <v>3.6386116300142898E-3</v>
      </c>
      <c r="L1854" s="3">
        <v>3.2965429559349402</v>
      </c>
      <c r="M1854" s="1">
        <v>1851</v>
      </c>
      <c r="N1854" s="10">
        <f>I1854*3132/M1854</f>
        <v>0.90932360962648628</v>
      </c>
    </row>
    <row r="1855" spans="1:14" x14ac:dyDescent="0.25">
      <c r="A1855" s="1" t="s">
        <v>84</v>
      </c>
      <c r="B1855" s="29" t="s">
        <v>30</v>
      </c>
      <c r="C1855" s="22">
        <v>359607</v>
      </c>
      <c r="D1855" s="22">
        <v>5</v>
      </c>
      <c r="E1855" s="22">
        <v>21850</v>
      </c>
      <c r="F1855" s="22">
        <v>0</v>
      </c>
      <c r="G1855" s="3">
        <v>0.30380387478552978</v>
      </c>
      <c r="H1855" s="3">
        <v>0</v>
      </c>
      <c r="I1855" s="3">
        <v>0.53865731354204804</v>
      </c>
      <c r="J1855" s="3">
        <v>2.9411171954295101</v>
      </c>
      <c r="K1855" s="3">
        <v>2.1220860287161199E-2</v>
      </c>
      <c r="L1855" s="3">
        <v>33.181641121471699</v>
      </c>
      <c r="M1855" s="1">
        <v>1855</v>
      </c>
      <c r="N1855" s="10">
        <f>I1855*3132/M1855</f>
        <v>0.90947423504781366</v>
      </c>
    </row>
    <row r="1856" spans="1:14" x14ac:dyDescent="0.25">
      <c r="A1856" s="1" t="s">
        <v>123</v>
      </c>
      <c r="B1856" s="26" t="s">
        <v>4</v>
      </c>
      <c r="C1856" s="1">
        <v>332138</v>
      </c>
      <c r="D1856" s="1">
        <v>10</v>
      </c>
      <c r="E1856" s="1">
        <v>49326</v>
      </c>
      <c r="F1856" s="1">
        <v>2</v>
      </c>
      <c r="G1856" s="2">
        <v>1.4851055886408662</v>
      </c>
      <c r="H1856" s="3">
        <v>1.2889330413862081</v>
      </c>
      <c r="I1856" s="3">
        <v>0.54224967108292599</v>
      </c>
      <c r="J1856" s="3">
        <v>1.5723363478427701</v>
      </c>
      <c r="K1856" s="3">
        <v>0.30116448774293803</v>
      </c>
      <c r="L1856" s="3">
        <v>5.4822519437600796</v>
      </c>
      <c r="M1856" s="1">
        <v>1867</v>
      </c>
      <c r="N1856" s="10">
        <f>I1856*3132/M1856</f>
        <v>0.90965504543745268</v>
      </c>
    </row>
    <row r="1857" spans="1:14" x14ac:dyDescent="0.25">
      <c r="A1857" s="1" t="s">
        <v>123</v>
      </c>
      <c r="B1857" s="26" t="s">
        <v>35</v>
      </c>
      <c r="C1857" s="1">
        <v>376437</v>
      </c>
      <c r="D1857" s="1">
        <v>12</v>
      </c>
      <c r="E1857" s="1">
        <v>5027</v>
      </c>
      <c r="F1857" s="1">
        <v>0</v>
      </c>
      <c r="G1857" s="2">
        <v>0.160249922297755</v>
      </c>
      <c r="H1857" s="3">
        <v>0</v>
      </c>
      <c r="I1857" s="3">
        <v>0.54138376216637696</v>
      </c>
      <c r="J1857" s="3">
        <v>2.77675355658018</v>
      </c>
      <c r="K1857" s="3">
        <v>2.1647346632912099E-2</v>
      </c>
      <c r="L1857" s="3">
        <v>21.163691575102501</v>
      </c>
      <c r="M1857" s="1">
        <v>1864</v>
      </c>
      <c r="N1857" s="10">
        <f>I1857*3132/M1857</f>
        <v>0.90966413256710976</v>
      </c>
    </row>
    <row r="1858" spans="1:14" x14ac:dyDescent="0.25">
      <c r="A1858" s="1" t="s">
        <v>92</v>
      </c>
      <c r="B1858" s="29" t="s">
        <v>40</v>
      </c>
      <c r="C1858" s="1">
        <v>375442</v>
      </c>
      <c r="D1858" s="1">
        <v>10</v>
      </c>
      <c r="E1858" s="1">
        <v>6020</v>
      </c>
      <c r="F1858" s="1">
        <v>0</v>
      </c>
      <c r="G1858" s="2">
        <v>0.16034434080363943</v>
      </c>
      <c r="H1858" s="3">
        <v>0</v>
      </c>
      <c r="I1858" s="3">
        <v>0.54196802896770102</v>
      </c>
      <c r="J1858" s="3">
        <v>2.7788785078711902</v>
      </c>
      <c r="K1858" s="3">
        <v>2.1580448535867401E-2</v>
      </c>
      <c r="L1858" s="3">
        <v>21.679245895206801</v>
      </c>
      <c r="M1858" s="1">
        <v>1866</v>
      </c>
      <c r="N1858" s="10">
        <f>I1858*3132/M1858</f>
        <v>0.90966981067890651</v>
      </c>
    </row>
    <row r="1859" spans="1:14" x14ac:dyDescent="0.25">
      <c r="A1859" s="1" t="s">
        <v>100</v>
      </c>
      <c r="B1859" s="26" t="s">
        <v>13</v>
      </c>
      <c r="C1859" s="1">
        <v>373541</v>
      </c>
      <c r="D1859" s="1">
        <v>9</v>
      </c>
      <c r="E1859" s="1">
        <v>7920</v>
      </c>
      <c r="F1859" s="1">
        <v>0</v>
      </c>
      <c r="G1859" s="2">
        <v>0.19082242645385647</v>
      </c>
      <c r="H1859" s="3">
        <v>0</v>
      </c>
      <c r="I1859" s="3">
        <v>0.53850801674966897</v>
      </c>
      <c r="J1859" s="3">
        <v>2.8306841704182699</v>
      </c>
      <c r="K1859" s="3">
        <v>2.1698983580485401E-2</v>
      </c>
      <c r="L1859" s="3">
        <v>23.646249714000799</v>
      </c>
      <c r="M1859" s="1">
        <v>1854</v>
      </c>
      <c r="N1859" s="10">
        <f>I1859*3132/M1859</f>
        <v>0.90971257198487765</v>
      </c>
    </row>
    <row r="1860" spans="1:14" x14ac:dyDescent="0.25">
      <c r="A1860" s="1" t="s">
        <v>103</v>
      </c>
      <c r="B1860" s="26" t="s">
        <v>36</v>
      </c>
      <c r="C1860" s="1">
        <v>376387</v>
      </c>
      <c r="D1860" s="1">
        <v>10</v>
      </c>
      <c r="E1860" s="1">
        <v>5075</v>
      </c>
      <c r="F1860" s="1">
        <v>0</v>
      </c>
      <c r="G1860" s="2">
        <v>0.13483462500033211</v>
      </c>
      <c r="H1860" s="3">
        <v>0</v>
      </c>
      <c r="I1860" s="3">
        <v>0.53997767236926897</v>
      </c>
      <c r="J1860" s="3">
        <v>2.8208936797952999</v>
      </c>
      <c r="K1860" s="3">
        <v>2.1593941131921101E-2</v>
      </c>
      <c r="L1860" s="3">
        <v>23.683509236725602</v>
      </c>
      <c r="M1860" s="1">
        <v>1859</v>
      </c>
      <c r="N1860" s="10">
        <f>I1860*3132/M1860</f>
        <v>0.90974183424451338</v>
      </c>
    </row>
    <row r="1861" spans="1:14" x14ac:dyDescent="0.25">
      <c r="A1861" s="1" t="s">
        <v>113</v>
      </c>
      <c r="B1861" s="26" t="s">
        <v>51</v>
      </c>
      <c r="C1861" s="1">
        <v>378391</v>
      </c>
      <c r="D1861" s="1">
        <v>131</v>
      </c>
      <c r="E1861" s="1">
        <v>3192</v>
      </c>
      <c r="F1861" s="1">
        <v>0</v>
      </c>
      <c r="G1861" s="2">
        <v>1.1050791377173348</v>
      </c>
      <c r="H1861" s="3">
        <v>0</v>
      </c>
      <c r="I1861" s="3">
        <v>0.54259397209278304</v>
      </c>
      <c r="J1861" s="3">
        <v>0.46957614574720202</v>
      </c>
      <c r="K1861" s="3">
        <v>3.7286901277239302E-3</v>
      </c>
      <c r="L1861" s="3">
        <v>3.21222026105742</v>
      </c>
      <c r="M1861" s="1">
        <v>1868</v>
      </c>
      <c r="N1861" s="10">
        <f>I1861*3132/M1861</f>
        <v>0.90974535363736431</v>
      </c>
    </row>
    <row r="1862" spans="1:14" x14ac:dyDescent="0.25">
      <c r="A1862" s="1" t="s">
        <v>119</v>
      </c>
      <c r="B1862" s="26" t="s">
        <v>51</v>
      </c>
      <c r="C1862" s="1">
        <v>378358</v>
      </c>
      <c r="D1862" s="1">
        <v>98</v>
      </c>
      <c r="E1862" s="1">
        <v>3193</v>
      </c>
      <c r="F1862" s="1">
        <v>1</v>
      </c>
      <c r="G1862" s="2">
        <v>0.82703154155588099</v>
      </c>
      <c r="H1862" s="3">
        <v>1.2070960228854968</v>
      </c>
      <c r="I1862" s="3">
        <v>0.54069219452719197</v>
      </c>
      <c r="J1862" s="3">
        <v>1.73077187635575</v>
      </c>
      <c r="K1862" s="3">
        <v>0.196866148424471</v>
      </c>
      <c r="L1862" s="3">
        <v>6.2802181817496097</v>
      </c>
      <c r="M1862" s="1">
        <v>1861</v>
      </c>
      <c r="N1862" s="10">
        <f>I1862*3132/M1862</f>
        <v>0.9099666594622059</v>
      </c>
    </row>
    <row r="1863" spans="1:14" x14ac:dyDescent="0.25">
      <c r="A1863" s="1" t="s">
        <v>89</v>
      </c>
      <c r="B1863" s="29" t="s">
        <v>29</v>
      </c>
      <c r="C1863" s="1">
        <v>312783</v>
      </c>
      <c r="D1863" s="1">
        <v>36</v>
      </c>
      <c r="E1863" s="1">
        <v>68709</v>
      </c>
      <c r="F1863" s="1">
        <v>4</v>
      </c>
      <c r="G1863" s="2">
        <v>7.9081152108650405</v>
      </c>
      <c r="H1863" s="3">
        <v>0.55520267811658541</v>
      </c>
      <c r="I1863" s="3">
        <v>0.54332563882488505</v>
      </c>
      <c r="J1863" s="3">
        <v>0.73964454599956797</v>
      </c>
      <c r="K1863" s="3">
        <v>0.233832412718223</v>
      </c>
      <c r="L1863" s="3">
        <v>1.8357631207558101</v>
      </c>
      <c r="M1863" s="1">
        <v>1870</v>
      </c>
      <c r="N1863" s="10">
        <f>I1863*3132/M1863</f>
        <v>0.90999780791419249</v>
      </c>
    </row>
    <row r="1864" spans="1:14" x14ac:dyDescent="0.25">
      <c r="A1864" s="1" t="s">
        <v>106</v>
      </c>
      <c r="B1864" s="26" t="s">
        <v>21</v>
      </c>
      <c r="C1864" s="1">
        <v>331867</v>
      </c>
      <c r="D1864" s="1">
        <v>111</v>
      </c>
      <c r="E1864" s="1">
        <v>49709</v>
      </c>
      <c r="F1864" s="1">
        <v>13</v>
      </c>
      <c r="G1864" s="2">
        <v>16.626235811334059</v>
      </c>
      <c r="H1864" s="3">
        <v>0.80471135471408095</v>
      </c>
      <c r="I1864" s="3">
        <v>0.54188064952072101</v>
      </c>
      <c r="J1864" s="3">
        <v>0.84016548574488403</v>
      </c>
      <c r="K1864" s="3">
        <v>0.45318482142028998</v>
      </c>
      <c r="L1864" s="3">
        <v>1.43508932155058</v>
      </c>
      <c r="M1864" s="1">
        <v>1865</v>
      </c>
      <c r="N1864" s="10">
        <f>I1864*3132/M1864</f>
        <v>0.91001082804230471</v>
      </c>
    </row>
    <row r="1865" spans="1:14" x14ac:dyDescent="0.25">
      <c r="A1865" s="1" t="s">
        <v>102</v>
      </c>
      <c r="B1865" s="26" t="s">
        <v>18</v>
      </c>
      <c r="C1865" s="1">
        <v>378709</v>
      </c>
      <c r="D1865" s="1">
        <v>222</v>
      </c>
      <c r="E1865" s="1">
        <v>2967</v>
      </c>
      <c r="F1865" s="1">
        <v>2</v>
      </c>
      <c r="G1865" s="2">
        <v>1.7392615438238859</v>
      </c>
      <c r="H1865" s="3">
        <v>1.1486750180679355</v>
      </c>
      <c r="I1865" s="3">
        <v>0.54133313508842196</v>
      </c>
      <c r="J1865" s="3">
        <v>1.5144192036664701</v>
      </c>
      <c r="K1865" s="3">
        <v>0.31736557395028597</v>
      </c>
      <c r="L1865" s="3">
        <v>4.2846187294293703</v>
      </c>
      <c r="M1865" s="1">
        <v>1863</v>
      </c>
      <c r="N1865" s="10">
        <f>I1865*3132/M1865</f>
        <v>0.91006729956894128</v>
      </c>
    </row>
    <row r="1866" spans="1:14" x14ac:dyDescent="0.25">
      <c r="A1866" s="1" t="s">
        <v>71</v>
      </c>
      <c r="B1866" s="26" t="s">
        <v>32</v>
      </c>
      <c r="C1866" s="1">
        <v>362703</v>
      </c>
      <c r="D1866" s="1">
        <v>391</v>
      </c>
      <c r="E1866" s="1">
        <v>19157</v>
      </c>
      <c r="F1866" s="1">
        <v>17</v>
      </c>
      <c r="G1866" s="2">
        <v>20.651571671588048</v>
      </c>
      <c r="H1866" s="3">
        <v>0.83039881574364327</v>
      </c>
      <c r="I1866" s="3">
        <v>0.54104401768811095</v>
      </c>
      <c r="J1866" s="3">
        <v>0.86374902849157398</v>
      </c>
      <c r="K1866" s="3">
        <v>0.51449048991831003</v>
      </c>
      <c r="L1866" s="3">
        <v>1.35223495464207</v>
      </c>
      <c r="M1866" s="1">
        <v>1862</v>
      </c>
      <c r="N1866" s="10">
        <f>I1866*3132/M1866</f>
        <v>0.91006974403821883</v>
      </c>
    </row>
    <row r="1867" spans="1:14" x14ac:dyDescent="0.25">
      <c r="A1867" s="1" t="s">
        <v>111</v>
      </c>
      <c r="B1867" s="26" t="s">
        <v>4</v>
      </c>
      <c r="C1867" s="1">
        <v>332236</v>
      </c>
      <c r="D1867" s="1">
        <v>108</v>
      </c>
      <c r="E1867" s="1">
        <v>49343</v>
      </c>
      <c r="F1867" s="1">
        <v>19</v>
      </c>
      <c r="G1867" s="2">
        <v>16.039935467559204</v>
      </c>
      <c r="H1867" s="3">
        <v>1.1569950135277776</v>
      </c>
      <c r="I1867" s="3">
        <v>0.53996330936492198</v>
      </c>
      <c r="J1867" s="3">
        <v>1.16643327730403</v>
      </c>
      <c r="K1867" s="3">
        <v>0.69812388577927198</v>
      </c>
      <c r="L1867" s="3">
        <v>1.8468286898030399</v>
      </c>
      <c r="M1867" s="1">
        <v>1858</v>
      </c>
      <c r="N1867" s="10">
        <f>I1867*3132/M1867</f>
        <v>0.91020725776691902</v>
      </c>
    </row>
    <row r="1868" spans="1:14" x14ac:dyDescent="0.25">
      <c r="A1868" s="1" t="s">
        <v>78</v>
      </c>
      <c r="B1868" s="26" t="s">
        <v>9</v>
      </c>
      <c r="C1868" s="1">
        <v>372768</v>
      </c>
      <c r="D1868" s="1">
        <v>69</v>
      </c>
      <c r="E1868" s="1">
        <v>8755</v>
      </c>
      <c r="F1868" s="1">
        <v>2</v>
      </c>
      <c r="G1868" s="2">
        <v>1.6205656064898275</v>
      </c>
      <c r="H1868" s="3">
        <v>1.2275935976880361</v>
      </c>
      <c r="I1868" s="3">
        <v>0.54064596131477405</v>
      </c>
      <c r="J1868" s="3">
        <v>1.5225907512582699</v>
      </c>
      <c r="K1868" s="3">
        <v>0.31565654373454799</v>
      </c>
      <c r="L1868" s="3">
        <v>4.4148156071619802</v>
      </c>
      <c r="M1868" s="1">
        <v>1860</v>
      </c>
      <c r="N1868" s="10">
        <f>I1868*3132/M1868</f>
        <v>0.91037803808487761</v>
      </c>
    </row>
    <row r="1869" spans="1:14" x14ac:dyDescent="0.25">
      <c r="A1869" s="1" t="s">
        <v>74</v>
      </c>
      <c r="B1869" s="26" t="s">
        <v>53</v>
      </c>
      <c r="C1869" s="1">
        <v>379068</v>
      </c>
      <c r="D1869" s="1">
        <v>157</v>
      </c>
      <c r="E1869" s="1">
        <v>2541</v>
      </c>
      <c r="F1869" s="1">
        <v>0</v>
      </c>
      <c r="G1869" s="2">
        <v>1.0524153977650448</v>
      </c>
      <c r="H1869" s="3">
        <v>0</v>
      </c>
      <c r="I1869" s="3">
        <v>0.54326636611212398</v>
      </c>
      <c r="J1869" s="3">
        <v>0.47035451172343601</v>
      </c>
      <c r="K1869" s="3">
        <v>3.73669640142854E-3</v>
      </c>
      <c r="L1869" s="3">
        <v>3.2084680440775801</v>
      </c>
      <c r="M1869" s="1">
        <v>1869</v>
      </c>
      <c r="N1869" s="10">
        <f>I1869*3132/M1869</f>
        <v>0.91038537114134421</v>
      </c>
    </row>
    <row r="1870" spans="1:14" x14ac:dyDescent="0.25">
      <c r="A1870" s="1" t="s">
        <v>89</v>
      </c>
      <c r="B1870" s="29" t="s">
        <v>57</v>
      </c>
      <c r="C1870" s="1">
        <v>333601</v>
      </c>
      <c r="D1870" s="1">
        <v>37</v>
      </c>
      <c r="E1870" s="1">
        <v>47891</v>
      </c>
      <c r="F1870" s="1">
        <v>3</v>
      </c>
      <c r="G1870" s="2">
        <v>5.3116357564875409</v>
      </c>
      <c r="H1870" s="3">
        <v>0.59741271299699295</v>
      </c>
      <c r="I1870" s="3">
        <v>0.53978358503703405</v>
      </c>
      <c r="J1870" s="3">
        <v>0.71760027697808004</v>
      </c>
      <c r="K1870" s="3">
        <v>0.19379759277844799</v>
      </c>
      <c r="L1870" s="3">
        <v>1.9029668329438001</v>
      </c>
      <c r="M1870" s="1">
        <v>1857</v>
      </c>
      <c r="N1870" s="10">
        <f>I1870*3132/M1870</f>
        <v>0.91039428558750168</v>
      </c>
    </row>
    <row r="1871" spans="1:14" x14ac:dyDescent="0.25">
      <c r="A1871" s="1" t="s">
        <v>104</v>
      </c>
      <c r="B1871" s="26" t="s">
        <v>10</v>
      </c>
      <c r="C1871" s="1">
        <v>377724</v>
      </c>
      <c r="D1871" s="1">
        <v>2800</v>
      </c>
      <c r="E1871" s="1">
        <v>6571</v>
      </c>
      <c r="F1871" s="1">
        <v>43</v>
      </c>
      <c r="G1871" s="2">
        <v>48.709639842848219</v>
      </c>
      <c r="H1871" s="3">
        <v>0.88379460560164969</v>
      </c>
      <c r="I1871" s="3">
        <v>0.53956553560990395</v>
      </c>
      <c r="J1871" s="3">
        <v>0.91118379342520806</v>
      </c>
      <c r="K1871" s="3">
        <v>0.66389827700863102</v>
      </c>
      <c r="L1871" s="3">
        <v>1.2152742689503999</v>
      </c>
      <c r="M1871" s="1">
        <v>1856</v>
      </c>
      <c r="N1871" s="10">
        <f>I1871*3132/M1871</f>
        <v>0.91051684134171285</v>
      </c>
    </row>
    <row r="1872" spans="1:14" x14ac:dyDescent="0.25">
      <c r="A1872" s="1" t="s">
        <v>101</v>
      </c>
      <c r="B1872" s="26" t="s">
        <v>28</v>
      </c>
      <c r="C1872" s="1">
        <v>373112</v>
      </c>
      <c r="D1872" s="1">
        <v>36</v>
      </c>
      <c r="E1872" s="1">
        <v>8377</v>
      </c>
      <c r="F1872" s="1">
        <v>1</v>
      </c>
      <c r="G1872" s="2">
        <v>0.80826132635776926</v>
      </c>
      <c r="H1872" s="3">
        <v>1.2308397222437337</v>
      </c>
      <c r="I1872" s="3">
        <v>0.54428948377554698</v>
      </c>
      <c r="J1872" s="3">
        <v>1.73359662962511</v>
      </c>
      <c r="K1872" s="3">
        <v>0.19430703146490599</v>
      </c>
      <c r="L1872" s="3">
        <v>6.5608268738441096</v>
      </c>
      <c r="M1872" s="1">
        <v>1872</v>
      </c>
      <c r="N1872" s="10">
        <f>I1872*3132/M1872</f>
        <v>0.91063817477831888</v>
      </c>
    </row>
    <row r="1873" spans="1:14" x14ac:dyDescent="0.25">
      <c r="A1873" s="1" t="s">
        <v>93</v>
      </c>
      <c r="B1873" s="29" t="s">
        <v>46</v>
      </c>
      <c r="C1873" s="1">
        <v>365631</v>
      </c>
      <c r="D1873" s="1">
        <v>82</v>
      </c>
      <c r="E1873" s="1">
        <v>15905</v>
      </c>
      <c r="F1873" s="1">
        <v>2</v>
      </c>
      <c r="G1873" s="2">
        <v>3.5670115498959332</v>
      </c>
      <c r="H1873" s="3">
        <v>0.57109919362324557</v>
      </c>
      <c r="I1873" s="3">
        <v>0.54524335412657898</v>
      </c>
      <c r="J1873" s="3">
        <v>0.69286224157510101</v>
      </c>
      <c r="K1873" s="3">
        <v>0.14401592687397899</v>
      </c>
      <c r="L1873" s="3">
        <v>1.99713653344419</v>
      </c>
      <c r="M1873" s="1">
        <v>1875</v>
      </c>
      <c r="N1873" s="10">
        <f>I1873*3132/M1873</f>
        <v>0.91077449873303751</v>
      </c>
    </row>
    <row r="1874" spans="1:14" x14ac:dyDescent="0.25">
      <c r="A1874" s="1" t="s">
        <v>79</v>
      </c>
      <c r="B1874" s="26" t="s">
        <v>27</v>
      </c>
      <c r="C1874" s="1">
        <v>376445</v>
      </c>
      <c r="D1874" s="1">
        <v>2282</v>
      </c>
      <c r="E1874" s="1">
        <v>7337</v>
      </c>
      <c r="F1874" s="1">
        <v>48</v>
      </c>
      <c r="G1874" s="2">
        <v>44.476707088684933</v>
      </c>
      <c r="H1874" s="3">
        <v>1.0780955723157417</v>
      </c>
      <c r="I1874" s="3">
        <v>0.54426688153757996</v>
      </c>
      <c r="J1874" s="3">
        <v>1.0937327856661501</v>
      </c>
      <c r="K1874" s="3">
        <v>0.81103500502157899</v>
      </c>
      <c r="L1874" s="3">
        <v>1.4375802724910201</v>
      </c>
      <c r="M1874" s="1">
        <v>1871</v>
      </c>
      <c r="N1874" s="10">
        <f>I1874*3132/M1874</f>
        <v>0.91108705129647261</v>
      </c>
    </row>
    <row r="1875" spans="1:14" x14ac:dyDescent="0.25">
      <c r="A1875" s="1" t="s">
        <v>83</v>
      </c>
      <c r="B1875" s="26" t="s">
        <v>12</v>
      </c>
      <c r="C1875" s="1">
        <v>374073</v>
      </c>
      <c r="D1875" s="1">
        <v>9</v>
      </c>
      <c r="E1875" s="1">
        <v>7388</v>
      </c>
      <c r="F1875" s="1">
        <v>0</v>
      </c>
      <c r="G1875" s="2">
        <v>0.17775140146442003</v>
      </c>
      <c r="H1875" s="3">
        <v>0</v>
      </c>
      <c r="I1875" s="3">
        <v>0.54515135733030295</v>
      </c>
      <c r="J1875" s="3">
        <v>2.8048486122234002</v>
      </c>
      <c r="K1875" s="3">
        <v>2.11576053225347E-2</v>
      </c>
      <c r="L1875" s="3">
        <v>26.313032898543199</v>
      </c>
      <c r="M1875" s="1">
        <v>1874</v>
      </c>
      <c r="N1875" s="10">
        <f>I1875*3132/M1875</f>
        <v>0.91110675088501003</v>
      </c>
    </row>
    <row r="1876" spans="1:14" x14ac:dyDescent="0.25">
      <c r="A1876" s="1" t="s">
        <v>117</v>
      </c>
      <c r="B1876" s="26" t="s">
        <v>15</v>
      </c>
      <c r="C1876" s="1">
        <v>375712</v>
      </c>
      <c r="D1876" s="1">
        <v>9</v>
      </c>
      <c r="E1876" s="1">
        <v>5749</v>
      </c>
      <c r="F1876" s="1">
        <v>0</v>
      </c>
      <c r="G1876" s="2">
        <v>0.13771452601993017</v>
      </c>
      <c r="H1876" s="3">
        <v>0</v>
      </c>
      <c r="I1876" s="3">
        <v>0.54488017169791803</v>
      </c>
      <c r="J1876" s="3">
        <v>2.7684238673319199</v>
      </c>
      <c r="K1876" s="3">
        <v>2.1338786153368199E-2</v>
      </c>
      <c r="L1876" s="3">
        <v>22.4561939584414</v>
      </c>
      <c r="M1876" s="1">
        <v>1873</v>
      </c>
      <c r="N1876" s="10">
        <f>I1876*3132/M1876</f>
        <v>0.91113972117345399</v>
      </c>
    </row>
    <row r="1877" spans="1:14" x14ac:dyDescent="0.25">
      <c r="A1877" s="1" t="s">
        <v>88</v>
      </c>
      <c r="B1877" s="29" t="s">
        <v>30</v>
      </c>
      <c r="C1877" s="22">
        <v>359656</v>
      </c>
      <c r="D1877" s="22">
        <v>54</v>
      </c>
      <c r="E1877" s="22">
        <v>21852</v>
      </c>
      <c r="F1877" s="22">
        <v>2</v>
      </c>
      <c r="G1877" s="2">
        <v>3.2809351157772983</v>
      </c>
      <c r="H1877" s="3">
        <v>0.62349133703824777</v>
      </c>
      <c r="I1877" s="3">
        <v>0.54839294787208503</v>
      </c>
      <c r="J1877" s="3">
        <v>0.68697901169434805</v>
      </c>
      <c r="K1877" s="3">
        <v>0.13980060276179199</v>
      </c>
      <c r="L1877" s="3">
        <v>2.07320159812698</v>
      </c>
      <c r="M1877" s="1">
        <v>1884</v>
      </c>
      <c r="N1877" s="10">
        <f>I1877*3132/M1877</f>
        <v>0.91165961397843442</v>
      </c>
    </row>
    <row r="1878" spans="1:14" x14ac:dyDescent="0.25">
      <c r="A1878" s="1" t="s">
        <v>114</v>
      </c>
      <c r="B1878" s="26" t="s">
        <v>26</v>
      </c>
      <c r="C1878" s="1">
        <v>374576</v>
      </c>
      <c r="D1878" s="1">
        <v>214</v>
      </c>
      <c r="E1878" s="1">
        <v>7095</v>
      </c>
      <c r="F1878" s="1">
        <v>5</v>
      </c>
      <c r="G1878" s="2">
        <v>4.0534631156294054</v>
      </c>
      <c r="H1878" s="3">
        <v>1.2283427040464734</v>
      </c>
      <c r="I1878" s="3">
        <v>0.54817238409018798</v>
      </c>
      <c r="J1878" s="3">
        <v>1.3147539476493599</v>
      </c>
      <c r="K1878" s="3">
        <v>0.49018892006619602</v>
      </c>
      <c r="L1878" s="3">
        <v>2.8176840857953001</v>
      </c>
      <c r="M1878" s="1">
        <v>1883</v>
      </c>
      <c r="N1878" s="10">
        <f>I1878*3132/M1878</f>
        <v>0.91177690226790697</v>
      </c>
    </row>
    <row r="1879" spans="1:14" x14ac:dyDescent="0.25">
      <c r="A1879" s="1" t="s">
        <v>73</v>
      </c>
      <c r="B1879" s="26" t="s">
        <v>31</v>
      </c>
      <c r="C1879" s="1">
        <v>372263</v>
      </c>
      <c r="D1879" s="1">
        <v>163</v>
      </c>
      <c r="E1879" s="1">
        <v>9357</v>
      </c>
      <c r="F1879" s="1">
        <v>5</v>
      </c>
      <c r="G1879" s="2">
        <v>4.0970792155008686</v>
      </c>
      <c r="H1879" s="3">
        <v>1.2139369220742189</v>
      </c>
      <c r="I1879" s="3">
        <v>0.54623300602164204</v>
      </c>
      <c r="J1879" s="3">
        <v>1.3151585758411399</v>
      </c>
      <c r="K1879" s="3">
        <v>0.49173385444761297</v>
      </c>
      <c r="L1879" s="3">
        <v>2.80476492249224</v>
      </c>
      <c r="M1879" s="1">
        <v>1876</v>
      </c>
      <c r="N1879" s="10">
        <f>I1879*3132/M1879</f>
        <v>0.911941244594767</v>
      </c>
    </row>
    <row r="1880" spans="1:14" x14ac:dyDescent="0.25">
      <c r="A1880" s="1" t="s">
        <v>122</v>
      </c>
      <c r="B1880" s="26" t="s">
        <v>37</v>
      </c>
      <c r="C1880" s="1">
        <v>322796</v>
      </c>
      <c r="D1880" s="1">
        <v>4</v>
      </c>
      <c r="E1880" s="1">
        <v>58661</v>
      </c>
      <c r="F1880" s="1">
        <v>1</v>
      </c>
      <c r="G1880" s="2">
        <v>0.72691111414020004</v>
      </c>
      <c r="H1880" s="3">
        <v>1.3005523354926698</v>
      </c>
      <c r="I1880" s="3">
        <v>0.54799779577555796</v>
      </c>
      <c r="J1880" s="3">
        <v>1.8197836585649401</v>
      </c>
      <c r="K1880" s="3">
        <v>0.18198223328740101</v>
      </c>
      <c r="L1880" s="3">
        <v>9.8729590594065506</v>
      </c>
      <c r="M1880" s="1">
        <v>1882</v>
      </c>
      <c r="N1880" s="10">
        <f>I1880*3132/M1880</f>
        <v>0.91197082697611442</v>
      </c>
    </row>
    <row r="1881" spans="1:14" x14ac:dyDescent="0.25">
      <c r="A1881" s="1" t="s">
        <v>83</v>
      </c>
      <c r="B1881" s="26" t="s">
        <v>47</v>
      </c>
      <c r="C1881" s="1">
        <v>347165</v>
      </c>
      <c r="D1881" s="1">
        <v>8</v>
      </c>
      <c r="E1881" s="1">
        <v>34296</v>
      </c>
      <c r="F1881" s="1">
        <v>1</v>
      </c>
      <c r="G1881" s="2">
        <v>0.79031008310169515</v>
      </c>
      <c r="H1881" s="3">
        <v>1.2358523270317991</v>
      </c>
      <c r="I1881" s="3">
        <v>0.54771289780073795</v>
      </c>
      <c r="J1881" s="3">
        <v>1.7705222793386699</v>
      </c>
      <c r="K1881" s="3">
        <v>0.18772383434915499</v>
      </c>
      <c r="L1881" s="3">
        <v>7.9224264437802203</v>
      </c>
      <c r="M1881" s="1">
        <v>1881</v>
      </c>
      <c r="N1881" s="10">
        <f>I1881*3132/M1881</f>
        <v>0.9119812843763484</v>
      </c>
    </row>
    <row r="1882" spans="1:14" x14ac:dyDescent="0.25">
      <c r="A1882" s="1" t="s">
        <v>86</v>
      </c>
      <c r="B1882" s="29" t="s">
        <v>18</v>
      </c>
      <c r="C1882" s="22">
        <v>378510</v>
      </c>
      <c r="D1882" s="22">
        <v>23</v>
      </c>
      <c r="E1882" s="22">
        <v>2965</v>
      </c>
      <c r="F1882" s="22">
        <v>0</v>
      </c>
      <c r="G1882" s="2">
        <v>0.18016697048955113</v>
      </c>
      <c r="H1882" s="3">
        <v>0</v>
      </c>
      <c r="I1882" s="3">
        <v>0.54660721489915498</v>
      </c>
      <c r="J1882" s="3">
        <v>2.7182773070322401</v>
      </c>
      <c r="K1882" s="3">
        <v>2.1394761252347301E-2</v>
      </c>
      <c r="L1882" s="3">
        <v>19.581575839636901</v>
      </c>
      <c r="M1882" s="1">
        <v>1877</v>
      </c>
      <c r="N1882" s="10">
        <f>I1882*3132/M1882</f>
        <v>0.91207980664046528</v>
      </c>
    </row>
    <row r="1883" spans="1:14" x14ac:dyDescent="0.25">
      <c r="A1883" s="1" t="s">
        <v>72</v>
      </c>
      <c r="B1883" s="26" t="s">
        <v>37</v>
      </c>
      <c r="C1883" s="1">
        <v>322884</v>
      </c>
      <c r="D1883" s="1">
        <v>92</v>
      </c>
      <c r="E1883" s="1">
        <v>58674</v>
      </c>
      <c r="F1883" s="1">
        <v>14</v>
      </c>
      <c r="G1883" s="2">
        <v>16.718103095848665</v>
      </c>
      <c r="H1883" s="3">
        <v>0.85885531589138564</v>
      </c>
      <c r="I1883" s="3">
        <v>0.54925510684190904</v>
      </c>
      <c r="J1883" s="3">
        <v>0.846893798777269</v>
      </c>
      <c r="K1883" s="3">
        <v>0.46650363522558702</v>
      </c>
      <c r="L1883" s="3">
        <v>1.4268317742755801</v>
      </c>
      <c r="M1883" s="1">
        <v>1886</v>
      </c>
      <c r="N1883" s="10">
        <f>I1883*3132/M1883</f>
        <v>0.91212459948507907</v>
      </c>
    </row>
    <row r="1884" spans="1:14" x14ac:dyDescent="0.25">
      <c r="A1884" s="1" t="s">
        <v>80</v>
      </c>
      <c r="B1884" s="26" t="s">
        <v>15</v>
      </c>
      <c r="C1884" s="1">
        <v>377540</v>
      </c>
      <c r="D1884" s="1">
        <v>1837</v>
      </c>
      <c r="E1884" s="1">
        <v>5780</v>
      </c>
      <c r="F1884" s="1">
        <v>31</v>
      </c>
      <c r="G1884" s="2">
        <v>28.123801451501826</v>
      </c>
      <c r="H1884" s="3">
        <v>1.1011143172464963</v>
      </c>
      <c r="I1884" s="3">
        <v>0.547660692592293</v>
      </c>
      <c r="J1884" s="3">
        <v>1.11704166359083</v>
      </c>
      <c r="K1884" s="3">
        <v>0.76727266316171105</v>
      </c>
      <c r="L1884" s="3">
        <v>1.5632478141966999</v>
      </c>
      <c r="M1884" s="1">
        <v>1880</v>
      </c>
      <c r="N1884" s="10">
        <f>I1884*3132/M1884</f>
        <v>0.91237940914843707</v>
      </c>
    </row>
    <row r="1885" spans="1:14" x14ac:dyDescent="0.25">
      <c r="A1885" s="1" t="s">
        <v>93</v>
      </c>
      <c r="B1885" s="29" t="s">
        <v>7</v>
      </c>
      <c r="C1885" s="1">
        <v>362941</v>
      </c>
      <c r="D1885" s="1">
        <v>79</v>
      </c>
      <c r="E1885" s="1">
        <v>18595</v>
      </c>
      <c r="F1885" s="1">
        <v>5</v>
      </c>
      <c r="G1885" s="2">
        <v>4.0475035887375634</v>
      </c>
      <c r="H1885" s="3">
        <v>1.2213811829196444</v>
      </c>
      <c r="I1885" s="3">
        <v>0.54746302195113805</v>
      </c>
      <c r="J1885" s="3">
        <v>1.3185509466866701</v>
      </c>
      <c r="K1885" s="3">
        <v>0.48854507487792698</v>
      </c>
      <c r="L1885" s="3">
        <v>2.8576613296272599</v>
      </c>
      <c r="M1885" s="1">
        <v>1879</v>
      </c>
      <c r="N1885" s="10">
        <f>I1885*3132/M1885</f>
        <v>0.91253548948960317</v>
      </c>
    </row>
    <row r="1886" spans="1:14" x14ac:dyDescent="0.25">
      <c r="A1886" s="1" t="s">
        <v>90</v>
      </c>
      <c r="B1886" s="29" t="s">
        <v>13</v>
      </c>
      <c r="C1886" s="1">
        <v>373539</v>
      </c>
      <c r="D1886" s="1">
        <v>7</v>
      </c>
      <c r="E1886" s="1">
        <v>7920</v>
      </c>
      <c r="F1886" s="1">
        <v>0</v>
      </c>
      <c r="G1886" s="2">
        <v>0.14841823745311736</v>
      </c>
      <c r="H1886" s="3">
        <v>0</v>
      </c>
      <c r="I1886" s="3">
        <v>0.54720259473439703</v>
      </c>
      <c r="J1886" s="3">
        <v>2.79420728310521</v>
      </c>
      <c r="K1886" s="3">
        <v>2.0998628897801699E-2</v>
      </c>
      <c r="L1886" s="3">
        <v>26.065457373533999</v>
      </c>
      <c r="M1886" s="1">
        <v>1878</v>
      </c>
      <c r="N1886" s="10">
        <f>I1886*3132/M1886</f>
        <v>0.91258707492445768</v>
      </c>
    </row>
    <row r="1887" spans="1:14" x14ac:dyDescent="0.25">
      <c r="A1887" s="1" t="s">
        <v>118</v>
      </c>
      <c r="B1887" s="26" t="s">
        <v>28</v>
      </c>
      <c r="C1887" s="1">
        <v>373083</v>
      </c>
      <c r="D1887" s="1">
        <v>7</v>
      </c>
      <c r="E1887" s="1">
        <v>8376</v>
      </c>
      <c r="F1887" s="1">
        <v>0</v>
      </c>
      <c r="G1887" s="2">
        <v>0.1571553782938381</v>
      </c>
      <c r="H1887" s="3">
        <v>0</v>
      </c>
      <c r="I1887" s="3">
        <v>0.54924260419037296</v>
      </c>
      <c r="J1887" s="3">
        <v>2.74656889575088</v>
      </c>
      <c r="K1887" s="3">
        <v>2.1011631773963101E-2</v>
      </c>
      <c r="L1887" s="3">
        <v>23.347933681806701</v>
      </c>
      <c r="M1887" s="1">
        <v>1885</v>
      </c>
      <c r="N1887" s="10">
        <f>I1887*3132/M1887</f>
        <v>0.91258771157785046</v>
      </c>
    </row>
    <row r="1888" spans="1:14" x14ac:dyDescent="0.25">
      <c r="A1888" s="1" t="s">
        <v>119</v>
      </c>
      <c r="B1888" s="26" t="s">
        <v>54</v>
      </c>
      <c r="C1888" s="1">
        <v>372730</v>
      </c>
      <c r="D1888" s="1">
        <v>96</v>
      </c>
      <c r="E1888" s="1">
        <v>8821</v>
      </c>
      <c r="F1888" s="1">
        <v>3</v>
      </c>
      <c r="G1888" s="2">
        <v>2.2719287419848149</v>
      </c>
      <c r="H1888" s="3">
        <v>1.3108586431335354</v>
      </c>
      <c r="I1888" s="3">
        <v>0.55827665974409102</v>
      </c>
      <c r="J1888" s="3">
        <v>1.4008938159781199</v>
      </c>
      <c r="K1888" s="3">
        <v>0.387545939058283</v>
      </c>
      <c r="L1888" s="3">
        <v>3.5443823679520001</v>
      </c>
      <c r="M1888" s="1">
        <v>1914</v>
      </c>
      <c r="N1888" s="10">
        <f>I1888*3132/M1888</f>
        <v>0.91354362503578523</v>
      </c>
    </row>
    <row r="1889" spans="1:14" x14ac:dyDescent="0.25">
      <c r="A1889" s="1" t="s">
        <v>95</v>
      </c>
      <c r="B1889" s="29" t="s">
        <v>50</v>
      </c>
      <c r="C1889" s="1">
        <v>380651</v>
      </c>
      <c r="D1889" s="1">
        <v>1559</v>
      </c>
      <c r="E1889" s="1">
        <v>2371</v>
      </c>
      <c r="F1889" s="1">
        <v>11</v>
      </c>
      <c r="G1889" s="2">
        <v>9.7107035053106383</v>
      </c>
      <c r="H1889" s="3">
        <v>1.1324549282090037</v>
      </c>
      <c r="I1889" s="3">
        <v>0.55774620651672502</v>
      </c>
      <c r="J1889" s="3">
        <v>1.19611300420764</v>
      </c>
      <c r="K1889" s="3">
        <v>0.62907149393411099</v>
      </c>
      <c r="L1889" s="3">
        <v>2.0359741850951201</v>
      </c>
      <c r="M1889" s="1">
        <v>1912</v>
      </c>
      <c r="N1889" s="10">
        <f>I1889*3132/M1889</f>
        <v>0.9136302922648446</v>
      </c>
    </row>
    <row r="1890" spans="1:14" x14ac:dyDescent="0.25">
      <c r="A1890" s="1" t="s">
        <v>58</v>
      </c>
      <c r="B1890" s="26" t="s">
        <v>32</v>
      </c>
      <c r="C1890" s="1">
        <v>362377</v>
      </c>
      <c r="D1890" s="1">
        <v>65</v>
      </c>
      <c r="E1890" s="1">
        <v>19144</v>
      </c>
      <c r="F1890" s="1">
        <v>4</v>
      </c>
      <c r="G1890" s="2">
        <v>3.4338823931982438</v>
      </c>
      <c r="H1890" s="3">
        <v>1.1553374827737646</v>
      </c>
      <c r="I1890" s="3">
        <v>0.55060638230621906</v>
      </c>
      <c r="J1890" s="3">
        <v>1.35591728676802</v>
      </c>
      <c r="K1890" s="3">
        <v>0.44461936600135998</v>
      </c>
      <c r="L1890" s="3">
        <v>3.1591688301175802</v>
      </c>
      <c r="M1890" s="1">
        <v>1887</v>
      </c>
      <c r="N1890" s="10">
        <f>I1890*3132/M1890</f>
        <v>0.9138840431282873</v>
      </c>
    </row>
    <row r="1891" spans="1:14" x14ac:dyDescent="0.25">
      <c r="A1891" s="1" t="s">
        <v>76</v>
      </c>
      <c r="B1891" s="26" t="s">
        <v>52</v>
      </c>
      <c r="C1891" s="1">
        <v>368474</v>
      </c>
      <c r="D1891" s="1">
        <v>25</v>
      </c>
      <c r="E1891" s="1">
        <v>13004</v>
      </c>
      <c r="F1891" s="1">
        <v>1</v>
      </c>
      <c r="G1891" s="2">
        <v>0.8822874883980959</v>
      </c>
      <c r="H1891" s="3">
        <v>1.1282958370553542</v>
      </c>
      <c r="I1891" s="3">
        <v>0.55907280641389201</v>
      </c>
      <c r="J1891" s="3">
        <v>1.7021314695071701</v>
      </c>
      <c r="K1891" s="3">
        <v>0.189379778030771</v>
      </c>
      <c r="L1891" s="3">
        <v>6.5837759610769204</v>
      </c>
      <c r="M1891" s="1">
        <v>1916</v>
      </c>
      <c r="N1891" s="10">
        <f>I1891*3132/M1891</f>
        <v>0.91389145599598631</v>
      </c>
    </row>
    <row r="1892" spans="1:14" x14ac:dyDescent="0.25">
      <c r="A1892" s="1" t="s">
        <v>91</v>
      </c>
      <c r="B1892" s="29" t="s">
        <v>53</v>
      </c>
      <c r="C1892" s="1">
        <v>379273</v>
      </c>
      <c r="D1892" s="1">
        <v>362</v>
      </c>
      <c r="E1892" s="1">
        <v>2542</v>
      </c>
      <c r="F1892" s="1">
        <v>1</v>
      </c>
      <c r="G1892" s="2">
        <v>2.4262312371299828</v>
      </c>
      <c r="H1892" s="3">
        <v>0.41355055329510626</v>
      </c>
      <c r="I1892" s="3">
        <v>0.55827245098606604</v>
      </c>
      <c r="J1892" s="3">
        <v>0.64137129779868696</v>
      </c>
      <c r="K1892" s="3">
        <v>7.3373387857992495E-2</v>
      </c>
      <c r="L1892" s="3">
        <v>2.2891141240998301</v>
      </c>
      <c r="M1892" s="1">
        <v>1913</v>
      </c>
      <c r="N1892" s="10">
        <f>I1892*3132/M1892</f>
        <v>0.91401427939799207</v>
      </c>
    </row>
    <row r="1893" spans="1:14" x14ac:dyDescent="0.25">
      <c r="A1893" s="1" t="s">
        <v>116</v>
      </c>
      <c r="B1893" s="26" t="s">
        <v>43</v>
      </c>
      <c r="C1893" s="1">
        <v>369636</v>
      </c>
      <c r="D1893" s="1">
        <v>5</v>
      </c>
      <c r="E1893" s="1">
        <v>11821</v>
      </c>
      <c r="F1893" s="1">
        <v>0</v>
      </c>
      <c r="G1893" s="2">
        <v>0.15990055081215032</v>
      </c>
      <c r="H1893" s="3">
        <v>0</v>
      </c>
      <c r="I1893" s="3">
        <v>0.557729646338323</v>
      </c>
      <c r="J1893" s="3">
        <v>2.7181515456079999</v>
      </c>
      <c r="K1893" s="3">
        <v>2.03230928195831E-2</v>
      </c>
      <c r="L1893" s="3">
        <v>25.873649753386299</v>
      </c>
      <c r="M1893" s="1">
        <v>1911</v>
      </c>
      <c r="N1893" s="10">
        <f>I1893*3132/M1893</f>
        <v>0.91408124140849178</v>
      </c>
    </row>
    <row r="1894" spans="1:14" x14ac:dyDescent="0.25">
      <c r="A1894" s="1" t="s">
        <v>77</v>
      </c>
      <c r="B1894" s="26" t="s">
        <v>7</v>
      </c>
      <c r="C1894" s="1">
        <v>362910</v>
      </c>
      <c r="D1894" s="1">
        <v>48</v>
      </c>
      <c r="E1894" s="1">
        <v>18593</v>
      </c>
      <c r="F1894" s="1">
        <v>3</v>
      </c>
      <c r="G1894" s="2">
        <v>2.4591882284864015</v>
      </c>
      <c r="H1894" s="3">
        <v>1.2070119925323544</v>
      </c>
      <c r="I1894" s="3">
        <v>0.551066743130461</v>
      </c>
      <c r="J1894" s="3">
        <v>1.41542051399117</v>
      </c>
      <c r="K1894" s="3">
        <v>0.38786698831454303</v>
      </c>
      <c r="L1894" s="3">
        <v>3.6518878136686199</v>
      </c>
      <c r="M1894" s="1">
        <v>1888</v>
      </c>
      <c r="N1894" s="10">
        <f>I1894*3132/M1894</f>
        <v>0.91416368616769272</v>
      </c>
    </row>
    <row r="1895" spans="1:14" x14ac:dyDescent="0.25">
      <c r="A1895" s="1" t="s">
        <v>88</v>
      </c>
      <c r="B1895" s="29" t="s">
        <v>39</v>
      </c>
      <c r="C1895" s="22">
        <v>360730</v>
      </c>
      <c r="D1895" s="22">
        <v>52</v>
      </c>
      <c r="E1895" s="22">
        <v>20778</v>
      </c>
      <c r="F1895" s="22">
        <v>4</v>
      </c>
      <c r="G1895" s="2">
        <v>2.9951930806974745</v>
      </c>
      <c r="H1895" s="3">
        <v>1.3115707821590172</v>
      </c>
      <c r="I1895" s="3">
        <v>0.55903219825606998</v>
      </c>
      <c r="J1895" s="3">
        <v>1.35185213861663</v>
      </c>
      <c r="K1895" s="3">
        <v>0.43894588844583299</v>
      </c>
      <c r="L1895" s="3">
        <v>3.2059329041458202</v>
      </c>
      <c r="M1895" s="1">
        <v>1915</v>
      </c>
      <c r="N1895" s="10">
        <f>I1895*3132/M1895</f>
        <v>0.91430226889713373</v>
      </c>
    </row>
    <row r="1896" spans="1:14" x14ac:dyDescent="0.25">
      <c r="A1896" s="1" t="s">
        <v>78</v>
      </c>
      <c r="B1896" s="26" t="s">
        <v>8</v>
      </c>
      <c r="C1896" s="1">
        <v>260868</v>
      </c>
      <c r="D1896" s="1">
        <v>47</v>
      </c>
      <c r="E1896" s="1">
        <v>120655</v>
      </c>
      <c r="F1896" s="1">
        <v>24</v>
      </c>
      <c r="G1896" s="2">
        <v>21.73813959550424</v>
      </c>
      <c r="H1896" s="3">
        <v>1.0688920851751256</v>
      </c>
      <c r="I1896" s="3">
        <v>0.559911997809031</v>
      </c>
      <c r="J1896" s="3">
        <v>1.1668713204632399</v>
      </c>
      <c r="K1896" s="3">
        <v>0.68768863204404096</v>
      </c>
      <c r="L1896" s="3">
        <v>1.93605985396701</v>
      </c>
      <c r="M1896" s="1">
        <v>1918</v>
      </c>
      <c r="N1896" s="10">
        <f>I1896*3132/M1896</f>
        <v>0.91430885147960639</v>
      </c>
    </row>
    <row r="1897" spans="1:14" x14ac:dyDescent="0.25">
      <c r="A1897" s="1" t="s">
        <v>86</v>
      </c>
      <c r="B1897" s="29" t="s">
        <v>51</v>
      </c>
      <c r="C1897" s="22">
        <v>378283</v>
      </c>
      <c r="D1897" s="22">
        <v>23</v>
      </c>
      <c r="E1897" s="22">
        <v>3192</v>
      </c>
      <c r="F1897" s="22">
        <v>0</v>
      </c>
      <c r="G1897" s="2">
        <v>0.19407692124679143</v>
      </c>
      <c r="H1897" s="3">
        <v>0</v>
      </c>
      <c r="I1897" s="3">
        <v>0.562858996611731</v>
      </c>
      <c r="J1897" s="3">
        <v>2.5957042856641799</v>
      </c>
      <c r="K1897" s="3">
        <v>2.0423162791895301E-2</v>
      </c>
      <c r="L1897" s="3">
        <v>18.733159356035699</v>
      </c>
      <c r="M1897" s="1">
        <v>1928</v>
      </c>
      <c r="N1897" s="10">
        <f>I1897*3132/M1897</f>
        <v>0.91435393018046751</v>
      </c>
    </row>
    <row r="1898" spans="1:14" x14ac:dyDescent="0.25">
      <c r="A1898" s="1" t="s">
        <v>72</v>
      </c>
      <c r="B1898" s="26" t="s">
        <v>9</v>
      </c>
      <c r="C1898" s="1">
        <v>372802</v>
      </c>
      <c r="D1898" s="1">
        <v>103</v>
      </c>
      <c r="E1898" s="1">
        <v>8756</v>
      </c>
      <c r="F1898" s="1">
        <v>3</v>
      </c>
      <c r="G1898" s="2">
        <v>2.4191608414117951</v>
      </c>
      <c r="H1898" s="3">
        <v>1.2333841335261873</v>
      </c>
      <c r="I1898" s="3">
        <v>0.55616997875905505</v>
      </c>
      <c r="J1898" s="3">
        <v>1.40123733529364</v>
      </c>
      <c r="K1898" s="3">
        <v>0.38928219354365901</v>
      </c>
      <c r="L1898" s="3">
        <v>3.5159129906567701</v>
      </c>
      <c r="M1898" s="1">
        <v>1905</v>
      </c>
      <c r="N1898" s="10">
        <f>I1898*3132/M1898</f>
        <v>0.91439599657394244</v>
      </c>
    </row>
    <row r="1899" spans="1:14" x14ac:dyDescent="0.25">
      <c r="A1899" s="1" t="s">
        <v>114</v>
      </c>
      <c r="B1899" s="26" t="s">
        <v>37</v>
      </c>
      <c r="C1899" s="1">
        <v>322981</v>
      </c>
      <c r="D1899" s="1">
        <v>189</v>
      </c>
      <c r="E1899" s="1">
        <v>58690</v>
      </c>
      <c r="F1899" s="1">
        <v>30</v>
      </c>
      <c r="G1899" s="2">
        <v>34.343846851672389</v>
      </c>
      <c r="H1899" s="3">
        <v>0.89078927088539017</v>
      </c>
      <c r="I1899" s="3">
        <v>0.55151031670175499</v>
      </c>
      <c r="J1899" s="3">
        <v>0.89135417650814097</v>
      </c>
      <c r="K1899" s="3">
        <v>0.59591548718417298</v>
      </c>
      <c r="L1899" s="3">
        <v>1.2872921913858899</v>
      </c>
      <c r="M1899" s="1">
        <v>1889</v>
      </c>
      <c r="N1899" s="10">
        <f>I1899*3132/M1899</f>
        <v>0.91441519952879657</v>
      </c>
    </row>
    <row r="1900" spans="1:14" x14ac:dyDescent="0.25">
      <c r="A1900" s="1" t="s">
        <v>115</v>
      </c>
      <c r="B1900" s="26" t="s">
        <v>55</v>
      </c>
      <c r="C1900" s="1">
        <v>378973</v>
      </c>
      <c r="D1900" s="1">
        <v>115</v>
      </c>
      <c r="E1900" s="1">
        <v>2595</v>
      </c>
      <c r="F1900" s="1">
        <v>1</v>
      </c>
      <c r="G1900" s="2">
        <v>0.7874571539397266</v>
      </c>
      <c r="H1900" s="3">
        <v>1.2676867040650839</v>
      </c>
      <c r="I1900" s="3">
        <v>0.55766648362549198</v>
      </c>
      <c r="J1900" s="3">
        <v>1.6883563171634901</v>
      </c>
      <c r="K1900" s="3">
        <v>0.19206406349083999</v>
      </c>
      <c r="L1900" s="3">
        <v>6.1232659566986696</v>
      </c>
      <c r="M1900" s="1">
        <v>1910</v>
      </c>
      <c r="N1900" s="10">
        <f>I1900*3132/M1900</f>
        <v>0.91445624435342454</v>
      </c>
    </row>
    <row r="1901" spans="1:14" x14ac:dyDescent="0.25">
      <c r="A1901" s="1" t="s">
        <v>112</v>
      </c>
      <c r="B1901" s="26" t="s">
        <v>11</v>
      </c>
      <c r="C1901" s="1">
        <v>377225</v>
      </c>
      <c r="D1901" s="1">
        <v>103</v>
      </c>
      <c r="E1901" s="1">
        <v>4330</v>
      </c>
      <c r="F1901" s="1">
        <v>0</v>
      </c>
      <c r="G1901" s="2">
        <v>1.1822917357015044</v>
      </c>
      <c r="H1901" s="3">
        <v>0</v>
      </c>
      <c r="I1901" s="3">
        <v>0.55663016562922496</v>
      </c>
      <c r="J1901" s="3">
        <v>0.479416953814288</v>
      </c>
      <c r="K1901" s="3">
        <v>3.7988218420444502E-3</v>
      </c>
      <c r="L1901" s="3">
        <v>3.3185903909082999</v>
      </c>
      <c r="M1901" s="1">
        <v>1906</v>
      </c>
      <c r="N1901" s="10">
        <f>I1901*3132/M1901</f>
        <v>0.91467244425536853</v>
      </c>
    </row>
    <row r="1902" spans="1:14" x14ac:dyDescent="0.25">
      <c r="A1902" s="1" t="s">
        <v>114</v>
      </c>
      <c r="B1902" s="26" t="s">
        <v>24</v>
      </c>
      <c r="C1902" s="1">
        <v>338538</v>
      </c>
      <c r="D1902" s="1">
        <v>197</v>
      </c>
      <c r="E1902" s="1">
        <v>43133</v>
      </c>
      <c r="F1902" s="1">
        <v>22</v>
      </c>
      <c r="G1902" s="2">
        <v>25.099696341326528</v>
      </c>
      <c r="H1902" s="3">
        <v>0.88885386549682888</v>
      </c>
      <c r="I1902" s="3">
        <v>0.55693448179497895</v>
      </c>
      <c r="J1902" s="3">
        <v>0.87905595816771898</v>
      </c>
      <c r="K1902" s="3">
        <v>0.55232712504826098</v>
      </c>
      <c r="L1902" s="3">
        <v>1.3303758697679999</v>
      </c>
      <c r="M1902" s="1">
        <v>1907</v>
      </c>
      <c r="N1902" s="10">
        <f>I1902*3132/M1902</f>
        <v>0.91469260460507296</v>
      </c>
    </row>
    <row r="1903" spans="1:14" x14ac:dyDescent="0.25">
      <c r="A1903" s="1" t="s">
        <v>58</v>
      </c>
      <c r="B1903" s="26" t="s">
        <v>33</v>
      </c>
      <c r="C1903" s="1">
        <v>354385</v>
      </c>
      <c r="D1903" s="1">
        <v>66</v>
      </c>
      <c r="E1903" s="1">
        <v>27136</v>
      </c>
      <c r="F1903" s="1">
        <v>3</v>
      </c>
      <c r="G1903" s="2">
        <v>5.0537579186477979</v>
      </c>
      <c r="H1903" s="3">
        <v>0.61124348819582763</v>
      </c>
      <c r="I1903" s="3">
        <v>0.55985601122733797</v>
      </c>
      <c r="J1903" s="3">
        <v>0.73439931195554997</v>
      </c>
      <c r="K1903" s="3">
        <v>0.20151971216110801</v>
      </c>
      <c r="L1903" s="3">
        <v>1.8880433362793301</v>
      </c>
      <c r="M1903" s="1">
        <v>1917</v>
      </c>
      <c r="N1903" s="10">
        <f>I1903*3132/M1903</f>
        <v>0.91469432820241126</v>
      </c>
    </row>
    <row r="1904" spans="1:14" x14ac:dyDescent="0.25">
      <c r="A1904" s="1" t="s">
        <v>86</v>
      </c>
      <c r="B1904" s="29" t="s">
        <v>1</v>
      </c>
      <c r="C1904" s="22">
        <v>354333</v>
      </c>
      <c r="D1904" s="22">
        <v>21</v>
      </c>
      <c r="E1904" s="22">
        <v>27142</v>
      </c>
      <c r="F1904" s="22">
        <v>2</v>
      </c>
      <c r="G1904" s="2">
        <v>1.6086054643513306</v>
      </c>
      <c r="H1904" s="3">
        <v>1.2221716702444649</v>
      </c>
      <c r="I1904" s="3">
        <v>0.56367693958774101</v>
      </c>
      <c r="J1904" s="3">
        <v>1.51436077907002</v>
      </c>
      <c r="K1904" s="3">
        <v>0.299108492876837</v>
      </c>
      <c r="L1904" s="3">
        <v>4.8954843227195397</v>
      </c>
      <c r="M1904" s="1">
        <v>1930</v>
      </c>
      <c r="N1904" s="10">
        <f>I1904*3132/M1904</f>
        <v>0.91473376932062433</v>
      </c>
    </row>
    <row r="1905" spans="1:14" x14ac:dyDescent="0.25">
      <c r="A1905" s="1" t="s">
        <v>115</v>
      </c>
      <c r="B1905" s="26" t="s">
        <v>38</v>
      </c>
      <c r="C1905" s="1">
        <v>367885</v>
      </c>
      <c r="D1905" s="1">
        <v>111</v>
      </c>
      <c r="E1905" s="1">
        <v>13683</v>
      </c>
      <c r="F1905" s="1">
        <v>5</v>
      </c>
      <c r="G1905" s="2">
        <v>4.1284993951914322</v>
      </c>
      <c r="H1905" s="3">
        <v>1.2020687638341965</v>
      </c>
      <c r="I1905" s="3">
        <v>0.56281655491594296</v>
      </c>
      <c r="J1905" s="3">
        <v>1.3025639459298199</v>
      </c>
      <c r="K1905" s="3">
        <v>0.48427794681328901</v>
      </c>
      <c r="L1905" s="3">
        <v>2.80559790874812</v>
      </c>
      <c r="M1905" s="1">
        <v>1927</v>
      </c>
      <c r="N1905" s="10">
        <f>I1905*3132/M1905</f>
        <v>0.91475944473104998</v>
      </c>
    </row>
    <row r="1906" spans="1:14" x14ac:dyDescent="0.25">
      <c r="A1906" s="1" t="s">
        <v>90</v>
      </c>
      <c r="B1906" s="29" t="s">
        <v>26</v>
      </c>
      <c r="C1906" s="1">
        <v>374369</v>
      </c>
      <c r="D1906" s="1">
        <v>7</v>
      </c>
      <c r="E1906" s="1">
        <v>7090</v>
      </c>
      <c r="F1906" s="1">
        <v>0</v>
      </c>
      <c r="G1906" s="2">
        <v>0.13256973734470537</v>
      </c>
      <c r="H1906" s="3">
        <v>0</v>
      </c>
      <c r="I1906" s="3">
        <v>0.56341092680607596</v>
      </c>
      <c r="J1906" s="3">
        <v>2.6623028747582498</v>
      </c>
      <c r="K1906" s="3">
        <v>2.0052868264368799E-2</v>
      </c>
      <c r="L1906" s="3">
        <v>24.6955997805123</v>
      </c>
      <c r="M1906" s="1">
        <v>1929</v>
      </c>
      <c r="N1906" s="10">
        <f>I1906*3132/M1906</f>
        <v>0.91477606156383107</v>
      </c>
    </row>
    <row r="1907" spans="1:14" x14ac:dyDescent="0.25">
      <c r="A1907" s="1" t="s">
        <v>77</v>
      </c>
      <c r="B1907" s="26" t="s">
        <v>37</v>
      </c>
      <c r="C1907" s="1">
        <v>322834</v>
      </c>
      <c r="D1907" s="1">
        <v>42</v>
      </c>
      <c r="E1907" s="1">
        <v>58669</v>
      </c>
      <c r="F1907" s="1">
        <v>9</v>
      </c>
      <c r="G1907" s="2">
        <v>7.6327090702961895</v>
      </c>
      <c r="H1907" s="3">
        <v>1.1475461783758851</v>
      </c>
      <c r="I1907" s="3">
        <v>0.556114117242544</v>
      </c>
      <c r="J1907" s="3">
        <v>1.2422935674042299</v>
      </c>
      <c r="K1907" s="3">
        <v>0.57702260842680397</v>
      </c>
      <c r="L1907" s="3">
        <v>2.4077882932210302</v>
      </c>
      <c r="M1907" s="1">
        <v>1904</v>
      </c>
      <c r="N1907" s="10">
        <f>I1907*3132/M1907</f>
        <v>0.91478435672460501</v>
      </c>
    </row>
    <row r="1908" spans="1:14" x14ac:dyDescent="0.25">
      <c r="A1908" s="1" t="s">
        <v>100</v>
      </c>
      <c r="B1908" s="26" t="s">
        <v>28</v>
      </c>
      <c r="C1908" s="1">
        <v>373085</v>
      </c>
      <c r="D1908" s="1">
        <v>9</v>
      </c>
      <c r="E1908" s="1">
        <v>8376</v>
      </c>
      <c r="F1908" s="1">
        <v>0</v>
      </c>
      <c r="G1908" s="2">
        <v>0.20205583178096145</v>
      </c>
      <c r="H1908" s="3">
        <v>0</v>
      </c>
      <c r="I1908" s="3">
        <v>0.56055262185735599</v>
      </c>
      <c r="J1908" s="3">
        <v>2.64851432673606</v>
      </c>
      <c r="K1908" s="3">
        <v>2.0384558021156501E-2</v>
      </c>
      <c r="L1908" s="3">
        <v>21.688240950082001</v>
      </c>
      <c r="M1908" s="1">
        <v>1919</v>
      </c>
      <c r="N1908" s="10">
        <f>I1908*3132/M1908</f>
        <v>0.91487796334405369</v>
      </c>
    </row>
    <row r="1909" spans="1:14" x14ac:dyDescent="0.25">
      <c r="A1909" s="1" t="s">
        <v>75</v>
      </c>
      <c r="B1909" s="26" t="s">
        <v>44</v>
      </c>
      <c r="C1909" s="1">
        <v>379521</v>
      </c>
      <c r="D1909" s="1">
        <v>29</v>
      </c>
      <c r="E1909" s="1">
        <v>1960</v>
      </c>
      <c r="F1909" s="1">
        <v>0</v>
      </c>
      <c r="G1909" s="2">
        <v>0.1497677335378016</v>
      </c>
      <c r="H1909" s="3">
        <v>0</v>
      </c>
      <c r="I1909" s="3">
        <v>0.55763314591943103</v>
      </c>
      <c r="J1909" s="3">
        <v>2.6337484687203201</v>
      </c>
      <c r="K1909" s="3">
        <v>2.0729530035736299E-2</v>
      </c>
      <c r="L1909" s="3">
        <v>18.947905020768101</v>
      </c>
      <c r="M1909" s="1">
        <v>1909</v>
      </c>
      <c r="N1909" s="10">
        <f>I1909*3132/M1909</f>
        <v>0.91488057256137134</v>
      </c>
    </row>
    <row r="1910" spans="1:14" x14ac:dyDescent="0.25">
      <c r="A1910" s="1" t="s">
        <v>94</v>
      </c>
      <c r="B1910" s="29" t="s">
        <v>14</v>
      </c>
      <c r="C1910" s="1">
        <v>379698</v>
      </c>
      <c r="D1910" s="1">
        <v>212</v>
      </c>
      <c r="E1910" s="1">
        <v>1966</v>
      </c>
      <c r="F1910" s="1">
        <v>0</v>
      </c>
      <c r="G1910" s="2">
        <v>1.09769343004177</v>
      </c>
      <c r="H1910" s="3">
        <v>0</v>
      </c>
      <c r="I1910" s="3">
        <v>0.55735665591810402</v>
      </c>
      <c r="J1910" s="3">
        <v>0.481066794578345</v>
      </c>
      <c r="K1910" s="3">
        <v>3.8198692384212901E-3</v>
      </c>
      <c r="L1910" s="3">
        <v>3.2909521818549701</v>
      </c>
      <c r="M1910" s="1">
        <v>1908</v>
      </c>
      <c r="N1910" s="10">
        <f>I1910*3132/M1910</f>
        <v>0.91490620877122741</v>
      </c>
    </row>
    <row r="1911" spans="1:14" x14ac:dyDescent="0.25">
      <c r="A1911" s="1" t="s">
        <v>118</v>
      </c>
      <c r="B1911" s="26" t="s">
        <v>21</v>
      </c>
      <c r="C1911" s="1">
        <v>331762</v>
      </c>
      <c r="D1911" s="1">
        <v>6</v>
      </c>
      <c r="E1911" s="1">
        <v>49697</v>
      </c>
      <c r="F1911" s="1">
        <v>1</v>
      </c>
      <c r="G1911" s="2">
        <v>0.89878286241341687</v>
      </c>
      <c r="H1911" s="3">
        <v>1.0965297580719344</v>
      </c>
      <c r="I1911" s="3">
        <v>0.56233633786844495</v>
      </c>
      <c r="J1911" s="3">
        <v>1.7588663887421201</v>
      </c>
      <c r="K1911" s="3">
        <v>0.18019375128517201</v>
      </c>
      <c r="L1911" s="3">
        <v>8.6812932328813996</v>
      </c>
      <c r="M1911" s="1">
        <v>1925</v>
      </c>
      <c r="N1911" s="10">
        <f>I1911*3132/M1911</f>
        <v>0.91492852478128295</v>
      </c>
    </row>
    <row r="1912" spans="1:14" x14ac:dyDescent="0.25">
      <c r="A1912" s="1" t="s">
        <v>73</v>
      </c>
      <c r="B1912" s="26" t="s">
        <v>35</v>
      </c>
      <c r="C1912" s="1">
        <v>376592</v>
      </c>
      <c r="D1912" s="1">
        <v>167</v>
      </c>
      <c r="E1912" s="1">
        <v>5028</v>
      </c>
      <c r="F1912" s="1">
        <v>1</v>
      </c>
      <c r="G1912" s="2">
        <v>2.2296703063262098</v>
      </c>
      <c r="H1912" s="3">
        <v>0.45167050309282253</v>
      </c>
      <c r="I1912" s="3">
        <v>0.55566704367170505</v>
      </c>
      <c r="J1912" s="3">
        <v>0.63880796906547199</v>
      </c>
      <c r="K1912" s="3">
        <v>7.2933280012198898E-2</v>
      </c>
      <c r="L1912" s="3">
        <v>2.29323092802013</v>
      </c>
      <c r="M1912" s="1">
        <v>1902</v>
      </c>
      <c r="N1912" s="10">
        <f>I1912*3132/M1912</f>
        <v>0.91501008453195598</v>
      </c>
    </row>
    <row r="1913" spans="1:14" x14ac:dyDescent="0.25">
      <c r="A1913" s="1" t="s">
        <v>80</v>
      </c>
      <c r="B1913" s="26" t="s">
        <v>43</v>
      </c>
      <c r="C1913" s="1">
        <v>371445</v>
      </c>
      <c r="D1913" s="1">
        <v>1814</v>
      </c>
      <c r="E1913" s="1">
        <v>11875</v>
      </c>
      <c r="F1913" s="1">
        <v>54</v>
      </c>
      <c r="G1913" s="2">
        <v>57.993107997146282</v>
      </c>
      <c r="H1913" s="3">
        <v>0.93283013372021295</v>
      </c>
      <c r="I1913" s="3">
        <v>0.56268666398018896</v>
      </c>
      <c r="J1913" s="3">
        <v>0.92373062151928498</v>
      </c>
      <c r="K1913" s="3">
        <v>0.69561478892990303</v>
      </c>
      <c r="L1913" s="3">
        <v>1.19945369287384</v>
      </c>
      <c r="M1913" s="1">
        <v>1926</v>
      </c>
      <c r="N1913" s="10">
        <f>I1913*3132/M1913</f>
        <v>0.91502317320142879</v>
      </c>
    </row>
    <row r="1914" spans="1:14" x14ac:dyDescent="0.25">
      <c r="A1914" s="1" t="s">
        <v>85</v>
      </c>
      <c r="B1914" s="26" t="s">
        <v>36</v>
      </c>
      <c r="C1914" s="1">
        <v>376390</v>
      </c>
      <c r="D1914" s="1">
        <v>13</v>
      </c>
      <c r="E1914" s="1">
        <v>5075</v>
      </c>
      <c r="F1914" s="1">
        <v>0</v>
      </c>
      <c r="G1914" s="2">
        <v>0.17528361539892134</v>
      </c>
      <c r="H1914" s="3">
        <v>0</v>
      </c>
      <c r="I1914" s="3">
        <v>0.55605013271646497</v>
      </c>
      <c r="J1914" s="3">
        <v>2.6753723877460698</v>
      </c>
      <c r="K1914" s="3">
        <v>2.0682499847999299E-2</v>
      </c>
      <c r="L1914" s="3">
        <v>21.275564360107701</v>
      </c>
      <c r="M1914" s="1">
        <v>1903</v>
      </c>
      <c r="N1914" s="10">
        <f>I1914*3132/M1914</f>
        <v>0.91515975599998334</v>
      </c>
    </row>
    <row r="1915" spans="1:14" x14ac:dyDescent="0.25">
      <c r="A1915" s="1" t="s">
        <v>95</v>
      </c>
      <c r="B1915" s="29" t="s">
        <v>31</v>
      </c>
      <c r="C1915" s="1">
        <v>373629</v>
      </c>
      <c r="D1915" s="1">
        <v>1529</v>
      </c>
      <c r="E1915" s="1">
        <v>9393</v>
      </c>
      <c r="F1915" s="1">
        <v>41</v>
      </c>
      <c r="G1915" s="2">
        <v>38.438924708735136</v>
      </c>
      <c r="H1915" s="3">
        <v>1.0651716585028306</v>
      </c>
      <c r="I1915" s="3">
        <v>0.55232348552850197</v>
      </c>
      <c r="J1915" s="3">
        <v>1.1001747691544701</v>
      </c>
      <c r="K1915" s="3">
        <v>0.79415650578569497</v>
      </c>
      <c r="L1915" s="3">
        <v>1.4794982446490901</v>
      </c>
      <c r="M1915" s="1">
        <v>1890</v>
      </c>
      <c r="N1915" s="10">
        <f>I1915*3132/M1915</f>
        <v>0.91527891887580326</v>
      </c>
    </row>
    <row r="1916" spans="1:14" x14ac:dyDescent="0.25">
      <c r="A1916" s="1" t="s">
        <v>83</v>
      </c>
      <c r="B1916" s="26" t="s">
        <v>41</v>
      </c>
      <c r="C1916" s="1">
        <v>299616</v>
      </c>
      <c r="D1916" s="1">
        <v>8</v>
      </c>
      <c r="E1916" s="1">
        <v>81845</v>
      </c>
      <c r="F1916" s="1">
        <v>1</v>
      </c>
      <c r="G1916" s="2">
        <v>2.1853305564455838</v>
      </c>
      <c r="H1916" s="3">
        <v>0.51785782165529004</v>
      </c>
      <c r="I1916" s="3">
        <v>0.56167882542461101</v>
      </c>
      <c r="J1916" s="3">
        <v>0.61331684652287699</v>
      </c>
      <c r="K1916" s="3">
        <v>6.4992597356104201E-2</v>
      </c>
      <c r="L1916" s="3">
        <v>2.7474337432597902</v>
      </c>
      <c r="M1916" s="1">
        <v>1922</v>
      </c>
      <c r="N1916" s="10">
        <f>I1916*3132/M1916</f>
        <v>0.91528516193021936</v>
      </c>
    </row>
    <row r="1917" spans="1:14" x14ac:dyDescent="0.25">
      <c r="A1917" s="1" t="s">
        <v>102</v>
      </c>
      <c r="B1917" s="26" t="s">
        <v>52</v>
      </c>
      <c r="C1917" s="1">
        <v>368665</v>
      </c>
      <c r="D1917" s="1">
        <v>216</v>
      </c>
      <c r="E1917" s="1">
        <v>13011</v>
      </c>
      <c r="F1917" s="1">
        <v>8</v>
      </c>
      <c r="G1917" s="2">
        <v>7.6231158368708716</v>
      </c>
      <c r="H1917" s="3">
        <v>1.0477032772656858</v>
      </c>
      <c r="I1917" s="3">
        <v>0.56231248865454597</v>
      </c>
      <c r="J1917" s="3">
        <v>1.23373138445328</v>
      </c>
      <c r="K1917" s="3">
        <v>0.57142205290846304</v>
      </c>
      <c r="L1917" s="3">
        <v>2.30434208763092</v>
      </c>
      <c r="M1917" s="1">
        <v>1924</v>
      </c>
      <c r="N1917" s="10">
        <f>I1917*3132/M1917</f>
        <v>0.91536523620895949</v>
      </c>
    </row>
    <row r="1918" spans="1:14" x14ac:dyDescent="0.25">
      <c r="A1918" s="1" t="s">
        <v>77</v>
      </c>
      <c r="B1918" s="26" t="s">
        <v>40</v>
      </c>
      <c r="C1918" s="1">
        <v>375482</v>
      </c>
      <c r="D1918" s="1">
        <v>50</v>
      </c>
      <c r="E1918" s="1">
        <v>6021</v>
      </c>
      <c r="F1918" s="1">
        <v>1</v>
      </c>
      <c r="G1918" s="2">
        <v>0.80176945898871321</v>
      </c>
      <c r="H1918" s="3">
        <v>1.2424337176731159</v>
      </c>
      <c r="I1918" s="3">
        <v>0.55560937675028499</v>
      </c>
      <c r="J1918" s="3">
        <v>1.6983006919606201</v>
      </c>
      <c r="K1918" s="3">
        <v>0.191983173269691</v>
      </c>
      <c r="L1918" s="3">
        <v>6.2737284098143098</v>
      </c>
      <c r="M1918" s="1">
        <v>1901</v>
      </c>
      <c r="N1918" s="10">
        <f>I1918*3132/M1918</f>
        <v>0.91539640609252637</v>
      </c>
    </row>
    <row r="1919" spans="1:14" x14ac:dyDescent="0.25">
      <c r="A1919" s="1" t="s">
        <v>58</v>
      </c>
      <c r="B1919" s="26" t="s">
        <v>34</v>
      </c>
      <c r="C1919" s="1">
        <v>314928</v>
      </c>
      <c r="D1919" s="1">
        <v>56</v>
      </c>
      <c r="E1919" s="1">
        <v>66593</v>
      </c>
      <c r="F1919" s="1">
        <v>13</v>
      </c>
      <c r="G1919" s="2">
        <v>11.84146217548138</v>
      </c>
      <c r="H1919" s="3">
        <v>1.0794197674367982</v>
      </c>
      <c r="I1919" s="3">
        <v>0.562168540241751</v>
      </c>
      <c r="J1919" s="3">
        <v>1.20867477733548</v>
      </c>
      <c r="K1919" s="3">
        <v>0.61985443860644096</v>
      </c>
      <c r="L1919" s="3">
        <v>2.2097131456677799</v>
      </c>
      <c r="M1919" s="1">
        <v>1923</v>
      </c>
      <c r="N1919" s="10">
        <f>I1919*3132/M1919</f>
        <v>0.91560679565115133</v>
      </c>
    </row>
    <row r="1920" spans="1:14" x14ac:dyDescent="0.25">
      <c r="A1920" s="1" t="s">
        <v>78</v>
      </c>
      <c r="B1920" s="26" t="s">
        <v>32</v>
      </c>
      <c r="C1920" s="1">
        <v>362381</v>
      </c>
      <c r="D1920" s="1">
        <v>69</v>
      </c>
      <c r="E1920" s="1">
        <v>19142</v>
      </c>
      <c r="F1920" s="1">
        <v>2</v>
      </c>
      <c r="G1920" s="2">
        <v>3.6447771820266515</v>
      </c>
      <c r="H1920" s="3">
        <v>0.56139638247457579</v>
      </c>
      <c r="I1920" s="3">
        <v>0.561627492995039</v>
      </c>
      <c r="J1920" s="3">
        <v>0.701814000358011</v>
      </c>
      <c r="K1920" s="3">
        <v>0.14554135235528001</v>
      </c>
      <c r="L1920" s="3">
        <v>2.0335811508750101</v>
      </c>
      <c r="M1920" s="1">
        <v>1921</v>
      </c>
      <c r="N1920" s="10">
        <f>I1920*3132/M1920</f>
        <v>0.91567793235838746</v>
      </c>
    </row>
    <row r="1921" spans="1:14" x14ac:dyDescent="0.25">
      <c r="A1921" s="1" t="s">
        <v>105</v>
      </c>
      <c r="B1921" s="26" t="s">
        <v>23</v>
      </c>
      <c r="C1921" s="1">
        <v>365137</v>
      </c>
      <c r="D1921" s="1">
        <v>8</v>
      </c>
      <c r="E1921" s="1">
        <v>16323</v>
      </c>
      <c r="F1921" s="1">
        <v>0</v>
      </c>
      <c r="G1921" s="2">
        <v>0.35763014977939789</v>
      </c>
      <c r="H1921" s="3">
        <v>0</v>
      </c>
      <c r="I1921" s="3">
        <v>0.56136025459284999</v>
      </c>
      <c r="J1921" s="3">
        <v>2.6554709862516601</v>
      </c>
      <c r="K1921" s="3">
        <v>2.02734441420276E-2</v>
      </c>
      <c r="L1921" s="3">
        <v>22.570463103478499</v>
      </c>
      <c r="M1921" s="1">
        <v>1920</v>
      </c>
      <c r="N1921" s="10">
        <f>I1921*3132/M1921</f>
        <v>0.91571891530458649</v>
      </c>
    </row>
    <row r="1922" spans="1:14" x14ac:dyDescent="0.25">
      <c r="A1922" s="1" t="s">
        <v>89</v>
      </c>
      <c r="B1922" s="29" t="s">
        <v>41</v>
      </c>
      <c r="C1922" s="1">
        <v>299642</v>
      </c>
      <c r="D1922" s="1">
        <v>34</v>
      </c>
      <c r="E1922" s="1">
        <v>81850</v>
      </c>
      <c r="F1922" s="1">
        <v>6</v>
      </c>
      <c r="G1922" s="2">
        <v>9.2874163168047197</v>
      </c>
      <c r="H1922" s="3">
        <v>0.69910805923464148</v>
      </c>
      <c r="I1922" s="3">
        <v>0.55554331727849005</v>
      </c>
      <c r="J1922" s="3">
        <v>0.78055997885991302</v>
      </c>
      <c r="K1922" s="3">
        <v>0.30486519366506898</v>
      </c>
      <c r="L1922" s="3">
        <v>1.7032300922488599</v>
      </c>
      <c r="M1922" s="1">
        <v>1900</v>
      </c>
      <c r="N1922" s="10">
        <f>I1922*3132/M1922</f>
        <v>0.91576929985064781</v>
      </c>
    </row>
    <row r="1923" spans="1:14" x14ac:dyDescent="0.25">
      <c r="A1923" s="1" t="s">
        <v>109</v>
      </c>
      <c r="B1923" s="26" t="s">
        <v>23</v>
      </c>
      <c r="C1923" s="1">
        <v>365315</v>
      </c>
      <c r="D1923" s="1">
        <v>186</v>
      </c>
      <c r="E1923" s="1">
        <v>16329</v>
      </c>
      <c r="F1923" s="1">
        <v>6</v>
      </c>
      <c r="G1923" s="2">
        <v>8.3139044386351504</v>
      </c>
      <c r="H1923" s="3">
        <v>0.73028089199289348</v>
      </c>
      <c r="I1923" s="3">
        <v>0.55294098632523203</v>
      </c>
      <c r="J1923" s="3">
        <v>0.79341767832655496</v>
      </c>
      <c r="K1923" s="3">
        <v>0.323063417178509</v>
      </c>
      <c r="L1923" s="3">
        <v>1.6140220189101799</v>
      </c>
      <c r="M1923" s="1">
        <v>1891</v>
      </c>
      <c r="N1923" s="10">
        <f>I1923*3132/M1923</f>
        <v>0.91581764630916274</v>
      </c>
    </row>
    <row r="1924" spans="1:14" x14ac:dyDescent="0.25">
      <c r="A1924" s="1" t="s">
        <v>104</v>
      </c>
      <c r="B1924" s="26" t="s">
        <v>12</v>
      </c>
      <c r="C1924" s="1">
        <v>376856</v>
      </c>
      <c r="D1924" s="1">
        <v>2792</v>
      </c>
      <c r="E1924" s="1">
        <v>7439</v>
      </c>
      <c r="F1924" s="1">
        <v>51</v>
      </c>
      <c r="G1924" s="2">
        <v>55.113061753030337</v>
      </c>
      <c r="H1924" s="3">
        <v>0.92620330408124429</v>
      </c>
      <c r="I1924" s="3">
        <v>0.55506070467744095</v>
      </c>
      <c r="J1924" s="3">
        <v>0.92038634904007099</v>
      </c>
      <c r="K1924" s="3">
        <v>0.68763812756547404</v>
      </c>
      <c r="L1924" s="3">
        <v>1.20290119259376</v>
      </c>
      <c r="M1924" s="1">
        <v>1898</v>
      </c>
      <c r="N1924" s="10">
        <f>I1924*3132/M1924</f>
        <v>0.91593789623274247</v>
      </c>
    </row>
    <row r="1925" spans="1:14" x14ac:dyDescent="0.25">
      <c r="A1925" s="1" t="s">
        <v>75</v>
      </c>
      <c r="B1925" s="26" t="s">
        <v>20</v>
      </c>
      <c r="C1925" s="1">
        <v>370512</v>
      </c>
      <c r="D1925" s="1">
        <v>29</v>
      </c>
      <c r="E1925" s="1">
        <v>10969</v>
      </c>
      <c r="F1925" s="1">
        <v>0</v>
      </c>
      <c r="G1925" s="2">
        <v>0.85854439262426052</v>
      </c>
      <c r="H1925" s="3">
        <v>0</v>
      </c>
      <c r="I1925" s="3">
        <v>0.553360065065165</v>
      </c>
      <c r="J1925" s="3">
        <v>0.47363945953949699</v>
      </c>
      <c r="K1925" s="3">
        <v>3.7300144286772298E-3</v>
      </c>
      <c r="L1925" s="3">
        <v>3.3980694437685899</v>
      </c>
      <c r="M1925" s="1">
        <v>1892</v>
      </c>
      <c r="N1925" s="10">
        <f>I1925*3132/M1925</f>
        <v>0.916027338152271</v>
      </c>
    </row>
    <row r="1926" spans="1:14" x14ac:dyDescent="0.25">
      <c r="A1926" s="1" t="s">
        <v>108</v>
      </c>
      <c r="B1926" s="26" t="s">
        <v>30</v>
      </c>
      <c r="C1926" s="1">
        <v>359822</v>
      </c>
      <c r="D1926" s="1">
        <v>220</v>
      </c>
      <c r="E1926" s="1">
        <v>21865</v>
      </c>
      <c r="F1926" s="1">
        <v>15</v>
      </c>
      <c r="G1926" s="2">
        <v>13.368554451923451</v>
      </c>
      <c r="H1926" s="3">
        <v>1.1143249427917619</v>
      </c>
      <c r="I1926" s="3">
        <v>0.55365899605854596</v>
      </c>
      <c r="J1926" s="3">
        <v>1.1773851247721501</v>
      </c>
      <c r="K1926" s="3">
        <v>0.666346610943229</v>
      </c>
      <c r="L1926" s="3">
        <v>1.93345795202266</v>
      </c>
      <c r="M1926" s="1">
        <v>1893</v>
      </c>
      <c r="N1926" s="10">
        <f>I1926*3132/M1926</f>
        <v>0.91603802200494766</v>
      </c>
    </row>
    <row r="1927" spans="1:14" x14ac:dyDescent="0.25">
      <c r="A1927" s="1" t="s">
        <v>82</v>
      </c>
      <c r="B1927" s="26" t="s">
        <v>12</v>
      </c>
      <c r="C1927" s="1">
        <v>374118</v>
      </c>
      <c r="D1927" s="1">
        <v>54</v>
      </c>
      <c r="E1927" s="1">
        <v>7389</v>
      </c>
      <c r="F1927" s="1">
        <v>1</v>
      </c>
      <c r="G1927" s="2">
        <v>1.0665244655429571</v>
      </c>
      <c r="H1927" s="3">
        <v>0.9387507998228084</v>
      </c>
      <c r="I1927" s="3">
        <v>0.55485753071587995</v>
      </c>
      <c r="J1927" s="3">
        <v>1.7128679975772001</v>
      </c>
      <c r="K1927" s="3">
        <v>0.190533676007897</v>
      </c>
      <c r="L1927" s="3">
        <v>6.6342635566185999</v>
      </c>
      <c r="M1927" s="1">
        <v>1897</v>
      </c>
      <c r="N1927" s="10">
        <f>I1927*3132/M1927</f>
        <v>0.91608528529369326</v>
      </c>
    </row>
    <row r="1928" spans="1:14" x14ac:dyDescent="0.25">
      <c r="A1928" s="1" t="s">
        <v>79</v>
      </c>
      <c r="B1928" s="26" t="s">
        <v>15</v>
      </c>
      <c r="C1928" s="1">
        <v>377995</v>
      </c>
      <c r="D1928" s="1">
        <v>2292</v>
      </c>
      <c r="E1928" s="1">
        <v>5787</v>
      </c>
      <c r="F1928" s="1">
        <v>38</v>
      </c>
      <c r="G1928" s="2">
        <v>35.08989272344872</v>
      </c>
      <c r="H1928" s="3">
        <v>1.0821195998259074</v>
      </c>
      <c r="I1928" s="3">
        <v>0.55551188225283299</v>
      </c>
      <c r="J1928" s="3">
        <v>1.1029565777183901</v>
      </c>
      <c r="K1928" s="3">
        <v>0.78669459429350597</v>
      </c>
      <c r="L1928" s="3">
        <v>1.4972100781089499</v>
      </c>
      <c r="M1928" s="1">
        <v>1899</v>
      </c>
      <c r="N1928" s="10">
        <f>I1928*3132/M1928</f>
        <v>0.91619969205680518</v>
      </c>
    </row>
    <row r="1929" spans="1:14" x14ac:dyDescent="0.25">
      <c r="A1929" s="1" t="s">
        <v>122</v>
      </c>
      <c r="B1929" s="26" t="s">
        <v>25</v>
      </c>
      <c r="C1929" s="1">
        <v>369605</v>
      </c>
      <c r="D1929" s="1">
        <v>5</v>
      </c>
      <c r="E1929" s="1">
        <v>11852</v>
      </c>
      <c r="F1929" s="1">
        <v>0</v>
      </c>
      <c r="G1929" s="2">
        <v>0.16033332882401483</v>
      </c>
      <c r="H1929" s="3">
        <v>0</v>
      </c>
      <c r="I1929" s="3">
        <v>0.55417777320738804</v>
      </c>
      <c r="J1929" s="3">
        <v>2.7251567781147199</v>
      </c>
      <c r="K1929" s="3">
        <v>2.0633644915436501E-2</v>
      </c>
      <c r="L1929" s="3">
        <v>24.638056078471401</v>
      </c>
      <c r="M1929" s="1">
        <v>1894</v>
      </c>
      <c r="N1929" s="10">
        <f>I1929*3132/M1929</f>
        <v>0.91641224165023194</v>
      </c>
    </row>
    <row r="1930" spans="1:14" x14ac:dyDescent="0.25">
      <c r="A1930" s="1" t="s">
        <v>82</v>
      </c>
      <c r="B1930" s="26" t="s">
        <v>5</v>
      </c>
      <c r="C1930" s="1">
        <v>367646</v>
      </c>
      <c r="D1930" s="1">
        <v>54</v>
      </c>
      <c r="E1930" s="1">
        <v>13861</v>
      </c>
      <c r="F1930" s="1">
        <v>1</v>
      </c>
      <c r="G1930" s="2">
        <v>2.0359095434194852</v>
      </c>
      <c r="H1930" s="3">
        <v>0.50039616948707855</v>
      </c>
      <c r="I1930" s="3">
        <v>0.55483879284266802</v>
      </c>
      <c r="J1930" s="3">
        <v>0.630733186643189</v>
      </c>
      <c r="K1930" s="3">
        <v>7.0661382443717405E-2</v>
      </c>
      <c r="L1930" s="3">
        <v>2.3866724745454801</v>
      </c>
      <c r="M1930" s="1">
        <v>1896</v>
      </c>
      <c r="N1930" s="10">
        <f>I1930*3132/M1930</f>
        <v>0.91653749956921748</v>
      </c>
    </row>
    <row r="1931" spans="1:14" x14ac:dyDescent="0.25">
      <c r="A1931" s="1" t="s">
        <v>90</v>
      </c>
      <c r="B1931" s="29" t="s">
        <v>54</v>
      </c>
      <c r="C1931" s="1">
        <v>372641</v>
      </c>
      <c r="D1931" s="1">
        <v>7</v>
      </c>
      <c r="E1931" s="1">
        <v>8818</v>
      </c>
      <c r="F1931" s="1">
        <v>0</v>
      </c>
      <c r="G1931" s="2">
        <v>0.16564468214716041</v>
      </c>
      <c r="H1931" s="3">
        <v>0</v>
      </c>
      <c r="I1931" s="3">
        <v>0.55462386881331605</v>
      </c>
      <c r="J1931" s="3">
        <v>2.7272247508044898</v>
      </c>
      <c r="K1931" s="3">
        <v>2.0580362397700599E-2</v>
      </c>
      <c r="L1931" s="3">
        <v>24.870839556100801</v>
      </c>
      <c r="M1931" s="1">
        <v>1895</v>
      </c>
      <c r="N1931" s="10">
        <f>I1931*3132/M1931</f>
        <v>0.91666594043446215</v>
      </c>
    </row>
    <row r="1932" spans="1:14" x14ac:dyDescent="0.25">
      <c r="A1932" s="1" t="s">
        <v>76</v>
      </c>
      <c r="B1932" s="26" t="s">
        <v>0</v>
      </c>
      <c r="C1932" s="1">
        <v>367249</v>
      </c>
      <c r="D1932" s="1">
        <v>25</v>
      </c>
      <c r="E1932" s="1">
        <v>14229</v>
      </c>
      <c r="F1932" s="1">
        <v>1</v>
      </c>
      <c r="G1932" s="2">
        <v>0.96862074505308382</v>
      </c>
      <c r="H1932" s="3">
        <v>1.0311520079583054</v>
      </c>
      <c r="I1932" s="3">
        <v>0.56588017327766404</v>
      </c>
      <c r="J1932" s="3">
        <v>1.7006187531566199</v>
      </c>
      <c r="K1932" s="3">
        <v>0.185229330458517</v>
      </c>
      <c r="L1932" s="3">
        <v>6.8708386104350101</v>
      </c>
      <c r="M1932" s="1">
        <v>1932</v>
      </c>
      <c r="N1932" s="10">
        <f>I1932*3132/M1932</f>
        <v>0.91735854177310761</v>
      </c>
    </row>
    <row r="1933" spans="1:14" x14ac:dyDescent="0.25">
      <c r="A1933" s="1" t="s">
        <v>58</v>
      </c>
      <c r="B1933" s="26" t="s">
        <v>35</v>
      </c>
      <c r="C1933" s="1">
        <v>376493</v>
      </c>
      <c r="D1933" s="1">
        <v>68</v>
      </c>
      <c r="E1933" s="1">
        <v>5028</v>
      </c>
      <c r="F1933" s="1">
        <v>1</v>
      </c>
      <c r="G1933" s="2">
        <v>0.90812843797892662</v>
      </c>
      <c r="H1933" s="3">
        <v>1.0997194857912203</v>
      </c>
      <c r="I1933" s="3">
        <v>0.56567987355620797</v>
      </c>
      <c r="J1933" s="3">
        <v>1.6706741058549901</v>
      </c>
      <c r="K1933" s="3">
        <v>0.189647922002145</v>
      </c>
      <c r="L1933" s="3">
        <v>6.0982959930533198</v>
      </c>
      <c r="M1933" s="1">
        <v>1931</v>
      </c>
      <c r="N1933" s="10">
        <f>I1933*3132/M1933</f>
        <v>0.91750873328743821</v>
      </c>
    </row>
    <row r="1934" spans="1:14" x14ac:dyDescent="0.25">
      <c r="A1934" s="1" t="s">
        <v>86</v>
      </c>
      <c r="B1934" s="29" t="s">
        <v>22</v>
      </c>
      <c r="C1934" s="22">
        <v>367027</v>
      </c>
      <c r="D1934" s="22">
        <v>22</v>
      </c>
      <c r="E1934" s="22">
        <v>14448</v>
      </c>
      <c r="F1934" s="22">
        <v>1</v>
      </c>
      <c r="G1934" s="2">
        <v>0.86602892975176216</v>
      </c>
      <c r="H1934" s="3">
        <v>1.1479801734074473</v>
      </c>
      <c r="I1934" s="3">
        <v>0.56647362646210497</v>
      </c>
      <c r="J1934" s="3">
        <v>1.75859419855743</v>
      </c>
      <c r="K1934" s="3">
        <v>0.17747747866192301</v>
      </c>
      <c r="L1934" s="3">
        <v>8.8075261560587403</v>
      </c>
      <c r="M1934" s="1">
        <v>1933</v>
      </c>
      <c r="N1934" s="10">
        <f>I1934*3132/M1934</f>
        <v>0.91784552409690268</v>
      </c>
    </row>
    <row r="1935" spans="1:14" x14ac:dyDescent="0.25">
      <c r="A1935" s="1" t="s">
        <v>89</v>
      </c>
      <c r="B1935" s="29" t="s">
        <v>48</v>
      </c>
      <c r="C1935" s="1">
        <v>339200</v>
      </c>
      <c r="D1935" s="1">
        <v>36</v>
      </c>
      <c r="E1935" s="1">
        <v>42292</v>
      </c>
      <c r="F1935" s="1">
        <v>4</v>
      </c>
      <c r="G1935" s="2">
        <v>4.4885377358490564</v>
      </c>
      <c r="H1935" s="3">
        <v>0.90203367385546729</v>
      </c>
      <c r="I1935" s="3">
        <v>0.56679199859117801</v>
      </c>
      <c r="J1935" s="3">
        <v>1.38200202041876</v>
      </c>
      <c r="K1935" s="3">
        <v>0.41636912049992603</v>
      </c>
      <c r="L1935" s="3">
        <v>3.8043525403445599</v>
      </c>
      <c r="M1935" s="1">
        <v>1934</v>
      </c>
      <c r="N1935" s="10">
        <f>I1935*3132/M1935</f>
        <v>0.91788652512283853</v>
      </c>
    </row>
    <row r="1936" spans="1:14" x14ac:dyDescent="0.25">
      <c r="A1936" s="1" t="s">
        <v>85</v>
      </c>
      <c r="B1936" s="26" t="s">
        <v>35</v>
      </c>
      <c r="C1936" s="1">
        <v>376438</v>
      </c>
      <c r="D1936" s="1">
        <v>13</v>
      </c>
      <c r="E1936" s="1">
        <v>5027</v>
      </c>
      <c r="F1936" s="1">
        <v>0</v>
      </c>
      <c r="G1936" s="2">
        <v>0.17360362131346996</v>
      </c>
      <c r="H1936" s="3">
        <v>0</v>
      </c>
      <c r="I1936" s="3">
        <v>0.56749686032147595</v>
      </c>
      <c r="J1936" s="3">
        <v>2.57454507076352</v>
      </c>
      <c r="K1936" s="3">
        <v>2.0097989968134201E-2</v>
      </c>
      <c r="L1936" s="3">
        <v>19.4660291167691</v>
      </c>
      <c r="M1936" s="1">
        <v>1935</v>
      </c>
      <c r="N1936" s="10">
        <f>I1936*3132/M1936</f>
        <v>0.91855305763662154</v>
      </c>
    </row>
    <row r="1937" spans="1:14" x14ac:dyDescent="0.25">
      <c r="A1937" s="1" t="s">
        <v>116</v>
      </c>
      <c r="B1937" s="26" t="s">
        <v>25</v>
      </c>
      <c r="C1937" s="1">
        <v>369605</v>
      </c>
      <c r="D1937" s="1">
        <v>5</v>
      </c>
      <c r="E1937" s="1">
        <v>11852</v>
      </c>
      <c r="F1937" s="1">
        <v>0</v>
      </c>
      <c r="G1937" s="2">
        <v>0.16033332882401483</v>
      </c>
      <c r="H1937" s="3">
        <v>0</v>
      </c>
      <c r="I1937" s="3">
        <v>0.56972532731988301</v>
      </c>
      <c r="J1937" s="3">
        <v>2.5985143656370302</v>
      </c>
      <c r="K1937" s="3">
        <v>1.9777680006655599E-2</v>
      </c>
      <c r="L1937" s="3">
        <v>22.992298082019101</v>
      </c>
      <c r="M1937" s="1">
        <v>1942</v>
      </c>
      <c r="N1937" s="10">
        <f>I1937*3132/M1937</f>
        <v>0.91883610976615537</v>
      </c>
    </row>
    <row r="1938" spans="1:14" x14ac:dyDescent="0.25">
      <c r="A1938" s="1" t="s">
        <v>106</v>
      </c>
      <c r="B1938" s="26" t="s">
        <v>3</v>
      </c>
      <c r="C1938" s="1">
        <v>359908</v>
      </c>
      <c r="D1938" s="1">
        <v>116</v>
      </c>
      <c r="E1938" s="1">
        <v>21668</v>
      </c>
      <c r="F1938" s="1">
        <v>8</v>
      </c>
      <c r="G1938" s="2">
        <v>6.9836958333796417</v>
      </c>
      <c r="H1938" s="3">
        <v>1.1361868167872993</v>
      </c>
      <c r="I1938" s="3">
        <v>0.56943741742931997</v>
      </c>
      <c r="J1938" s="3">
        <v>1.23282072182888</v>
      </c>
      <c r="K1938" s="3">
        <v>0.56571934570126403</v>
      </c>
      <c r="L1938" s="3">
        <v>2.3364559221669401</v>
      </c>
      <c r="M1938" s="1">
        <v>1941</v>
      </c>
      <c r="N1938" s="10">
        <f>I1938*3132/M1938</f>
        <v>0.91884492085967551</v>
      </c>
    </row>
    <row r="1939" spans="1:14" x14ac:dyDescent="0.25">
      <c r="A1939" s="1" t="s">
        <v>96</v>
      </c>
      <c r="B1939" s="29" t="s">
        <v>21</v>
      </c>
      <c r="C1939" s="1">
        <v>333420</v>
      </c>
      <c r="D1939" s="1">
        <v>1664</v>
      </c>
      <c r="E1939" s="1">
        <v>49949</v>
      </c>
      <c r="F1939" s="1">
        <v>253</v>
      </c>
      <c r="G1939" s="2">
        <v>249.28059504528824</v>
      </c>
      <c r="H1939" s="3">
        <v>1.0130173195333312</v>
      </c>
      <c r="I1939" s="3">
        <v>0.568020595219911</v>
      </c>
      <c r="J1939" s="3">
        <v>1.04008196828138</v>
      </c>
      <c r="K1939" s="3">
        <v>0.90744428827800505</v>
      </c>
      <c r="L1939" s="3">
        <v>1.18718021975404</v>
      </c>
      <c r="M1939" s="1">
        <v>1936</v>
      </c>
      <c r="N1939" s="10">
        <f>I1939*3132/M1939</f>
        <v>0.91892588028345101</v>
      </c>
    </row>
    <row r="1940" spans="1:14" x14ac:dyDescent="0.25">
      <c r="A1940" s="1" t="s">
        <v>115</v>
      </c>
      <c r="B1940" s="26" t="s">
        <v>12</v>
      </c>
      <c r="C1940" s="1">
        <v>374179</v>
      </c>
      <c r="D1940" s="1">
        <v>115</v>
      </c>
      <c r="E1940" s="1">
        <v>7389</v>
      </c>
      <c r="F1940" s="1">
        <v>1</v>
      </c>
      <c r="G1940" s="2">
        <v>2.2709318267460228</v>
      </c>
      <c r="H1940" s="3">
        <v>0.44509736198495226</v>
      </c>
      <c r="I1940" s="3">
        <v>0.56924555336225802</v>
      </c>
      <c r="J1940" s="3">
        <v>0.64507313410616296</v>
      </c>
      <c r="K1940" s="3">
        <v>7.3111463399024704E-2</v>
      </c>
      <c r="L1940" s="3">
        <v>2.36526932601801</v>
      </c>
      <c r="M1940" s="1">
        <v>1940</v>
      </c>
      <c r="N1940" s="10">
        <f>I1940*3132/M1940</f>
        <v>0.91900880058277945</v>
      </c>
    </row>
    <row r="1941" spans="1:14" x14ac:dyDescent="0.25">
      <c r="A1941" s="1" t="s">
        <v>74</v>
      </c>
      <c r="B1941" s="26" t="s">
        <v>38</v>
      </c>
      <c r="C1941" s="1">
        <v>367927</v>
      </c>
      <c r="D1941" s="1">
        <v>153</v>
      </c>
      <c r="E1941" s="1">
        <v>13682</v>
      </c>
      <c r="F1941" s="1">
        <v>4</v>
      </c>
      <c r="G1941" s="2">
        <v>5.6895688546912835</v>
      </c>
      <c r="H1941" s="3">
        <v>0.71052217378225113</v>
      </c>
      <c r="I1941" s="3">
        <v>0.56878409324900503</v>
      </c>
      <c r="J1941" s="3">
        <v>0.76897454331567205</v>
      </c>
      <c r="K1941" s="3">
        <v>0.25505732043169699</v>
      </c>
      <c r="L1941" s="3">
        <v>1.7536323582147599</v>
      </c>
      <c r="M1941" s="1">
        <v>1938</v>
      </c>
      <c r="N1941" s="10">
        <f>I1941*3132/M1941</f>
        <v>0.91921144481727746</v>
      </c>
    </row>
    <row r="1942" spans="1:14" x14ac:dyDescent="0.25">
      <c r="A1942" s="1" t="s">
        <v>94</v>
      </c>
      <c r="B1942" s="29" t="s">
        <v>31</v>
      </c>
      <c r="C1942" s="22">
        <v>372306</v>
      </c>
      <c r="D1942" s="22">
        <v>206</v>
      </c>
      <c r="E1942" s="22">
        <v>9358</v>
      </c>
      <c r="F1942" s="22">
        <v>6</v>
      </c>
      <c r="G1942" s="2">
        <v>5.1778590729131411</v>
      </c>
      <c r="H1942" s="3">
        <v>1.1543852994818988</v>
      </c>
      <c r="I1942" s="3">
        <v>0.56864709172177996</v>
      </c>
      <c r="J1942" s="3">
        <v>1.2667942708581299</v>
      </c>
      <c r="K1942" s="3">
        <v>0.51853516169446501</v>
      </c>
      <c r="L1942" s="3">
        <v>2.5551503195723302</v>
      </c>
      <c r="M1942" s="1">
        <v>1937</v>
      </c>
      <c r="N1942" s="10">
        <f>I1942*3132/M1942</f>
        <v>0.91946447665080788</v>
      </c>
    </row>
    <row r="1943" spans="1:14" x14ac:dyDescent="0.25">
      <c r="A1943" s="1" t="s">
        <v>104</v>
      </c>
      <c r="B1943" s="26" t="s">
        <v>14</v>
      </c>
      <c r="C1943" s="1">
        <v>382313</v>
      </c>
      <c r="D1943" s="1">
        <v>2827</v>
      </c>
      <c r="E1943" s="1">
        <v>1982</v>
      </c>
      <c r="F1943" s="1">
        <v>16</v>
      </c>
      <c r="G1943" s="2">
        <v>14.655829124303908</v>
      </c>
      <c r="H1943" s="3">
        <v>1.091941836403524</v>
      </c>
      <c r="I1943" s="3">
        <v>0.56924076564203596</v>
      </c>
      <c r="J1943" s="3">
        <v>1.1558117193936801</v>
      </c>
      <c r="K1943" s="3">
        <v>0.68119238067893695</v>
      </c>
      <c r="L1943" s="3">
        <v>1.81672946694895</v>
      </c>
      <c r="M1943" s="1">
        <v>1939</v>
      </c>
      <c r="N1943" s="10">
        <f>I1943*3132/M1943</f>
        <v>0.91947502732896169</v>
      </c>
    </row>
    <row r="1944" spans="1:14" x14ac:dyDescent="0.25">
      <c r="A1944" s="1" t="s">
        <v>103</v>
      </c>
      <c r="B1944" s="26" t="s">
        <v>15</v>
      </c>
      <c r="C1944" s="1">
        <v>375713</v>
      </c>
      <c r="D1944" s="1">
        <v>10</v>
      </c>
      <c r="E1944" s="1">
        <v>5749</v>
      </c>
      <c r="F1944" s="1">
        <v>0</v>
      </c>
      <c r="G1944" s="2">
        <v>0.15301573275345809</v>
      </c>
      <c r="H1944" s="3">
        <v>0</v>
      </c>
      <c r="I1944" s="3">
        <v>0.57343742605438697</v>
      </c>
      <c r="J1944" s="3">
        <v>2.5537961438138401</v>
      </c>
      <c r="K1944" s="3">
        <v>1.9657820321273899E-2</v>
      </c>
      <c r="L1944" s="3">
        <v>20.839485717740502</v>
      </c>
      <c r="M1944" s="1">
        <v>1944</v>
      </c>
      <c r="N1944" s="10">
        <f>I1944*3132/M1944</f>
        <v>0.92387140864317907</v>
      </c>
    </row>
    <row r="1945" spans="1:14" x14ac:dyDescent="0.25">
      <c r="A1945" s="1" t="s">
        <v>82</v>
      </c>
      <c r="B1945" s="26" t="s">
        <v>40</v>
      </c>
      <c r="C1945" s="1">
        <v>375486</v>
      </c>
      <c r="D1945" s="1">
        <v>54</v>
      </c>
      <c r="E1945" s="1">
        <v>6021</v>
      </c>
      <c r="F1945" s="1">
        <v>1</v>
      </c>
      <c r="G1945" s="2">
        <v>0.86590179127850309</v>
      </c>
      <c r="H1945" s="3">
        <v>1.1520749018423437</v>
      </c>
      <c r="I1945" s="3">
        <v>0.57329300882405998</v>
      </c>
      <c r="J1945" s="3">
        <v>1.6546906831002399</v>
      </c>
      <c r="K1945" s="3">
        <v>0.18731931704150601</v>
      </c>
      <c r="L1945" s="3">
        <v>6.08804298215715</v>
      </c>
      <c r="M1945" s="1">
        <v>1943</v>
      </c>
      <c r="N1945" s="10">
        <f>I1945*3132/M1945</f>
        <v>0.9241141037760966</v>
      </c>
    </row>
    <row r="1946" spans="1:14" x14ac:dyDescent="0.25">
      <c r="A1946" s="1" t="s">
        <v>106</v>
      </c>
      <c r="B1946" s="26" t="s">
        <v>20</v>
      </c>
      <c r="C1946" s="1">
        <v>370603</v>
      </c>
      <c r="D1946" s="1">
        <v>120</v>
      </c>
      <c r="E1946" s="1">
        <v>10973</v>
      </c>
      <c r="F1946" s="1">
        <v>4</v>
      </c>
      <c r="G1946" s="2">
        <v>3.553020347919472</v>
      </c>
      <c r="H1946" s="3">
        <v>1.1217889712650608</v>
      </c>
      <c r="I1946" s="3">
        <v>0.57406783997338395</v>
      </c>
      <c r="J1946" s="3">
        <v>1.3269077290601099</v>
      </c>
      <c r="K1946" s="3">
        <v>0.43884791867276701</v>
      </c>
      <c r="L1946" s="3">
        <v>3.04170782291708</v>
      </c>
      <c r="M1946" s="1">
        <v>1945</v>
      </c>
      <c r="N1946" s="10">
        <f>I1946*3132/M1946</f>
        <v>0.92441155516536688</v>
      </c>
    </row>
    <row r="1947" spans="1:14" x14ac:dyDescent="0.25">
      <c r="A1947" s="1" t="s">
        <v>92</v>
      </c>
      <c r="B1947" s="29" t="s">
        <v>13</v>
      </c>
      <c r="C1947" s="1">
        <v>373542</v>
      </c>
      <c r="D1947" s="1">
        <v>10</v>
      </c>
      <c r="E1947" s="1">
        <v>7920</v>
      </c>
      <c r="F1947" s="1">
        <v>0</v>
      </c>
      <c r="G1947" s="2">
        <v>0.21202435067542605</v>
      </c>
      <c r="H1947" s="3">
        <v>0</v>
      </c>
      <c r="I1947" s="3">
        <v>0.57448510378874895</v>
      </c>
      <c r="J1947" s="3">
        <v>2.5472096746732</v>
      </c>
      <c r="K1947" s="3">
        <v>1.9593616808577002E-2</v>
      </c>
      <c r="L1947" s="3">
        <v>20.694804175738302</v>
      </c>
      <c r="M1947" s="1">
        <v>1946</v>
      </c>
      <c r="N1947" s="10">
        <f>I1947*3132/M1947</f>
        <v>0.92460809098990837</v>
      </c>
    </row>
    <row r="1948" spans="1:14" x14ac:dyDescent="0.25">
      <c r="A1948" s="1" t="s">
        <v>106</v>
      </c>
      <c r="B1948" s="26" t="s">
        <v>56</v>
      </c>
      <c r="C1948" s="1">
        <v>367354</v>
      </c>
      <c r="D1948" s="1">
        <v>121</v>
      </c>
      <c r="E1948" s="1">
        <v>14222</v>
      </c>
      <c r="F1948" s="1">
        <v>3</v>
      </c>
      <c r="G1948" s="2">
        <v>4.6844787316866023</v>
      </c>
      <c r="H1948" s="3">
        <v>0.64903842881741602</v>
      </c>
      <c r="I1948" s="3">
        <v>0.57629224394862899</v>
      </c>
      <c r="J1948" s="3">
        <v>0.74842273680360305</v>
      </c>
      <c r="K1948" s="3">
        <v>0.208380708820183</v>
      </c>
      <c r="L1948" s="3">
        <v>1.86964194067135</v>
      </c>
      <c r="M1948" s="1">
        <v>1947</v>
      </c>
      <c r="N1948" s="10">
        <f>I1948*3132/M1948</f>
        <v>0.92704021984956653</v>
      </c>
    </row>
    <row r="1949" spans="1:14" x14ac:dyDescent="0.25">
      <c r="A1949" s="1" t="s">
        <v>92</v>
      </c>
      <c r="B1949" s="29" t="s">
        <v>1</v>
      </c>
      <c r="C1949" s="1">
        <v>354321</v>
      </c>
      <c r="D1949" s="1">
        <v>9</v>
      </c>
      <c r="E1949" s="1">
        <v>27141</v>
      </c>
      <c r="F1949" s="1">
        <v>1</v>
      </c>
      <c r="G1949" s="2">
        <v>0.6894002895679342</v>
      </c>
      <c r="H1949" s="3">
        <v>1.4054974207811348</v>
      </c>
      <c r="I1949" s="3">
        <v>0.57704559827134505</v>
      </c>
      <c r="J1949" s="3">
        <v>1.69916269504816</v>
      </c>
      <c r="K1949" s="3">
        <v>0.17895162378506899</v>
      </c>
      <c r="L1949" s="3">
        <v>7.7292725800819797</v>
      </c>
      <c r="M1949" s="1">
        <v>1948</v>
      </c>
      <c r="N1949" s="10">
        <f>I1949*3132/M1949</f>
        <v>0.92777557175865133</v>
      </c>
    </row>
    <row r="1950" spans="1:14" x14ac:dyDescent="0.25">
      <c r="A1950" s="1" t="s">
        <v>93</v>
      </c>
      <c r="B1950" s="29" t="s">
        <v>32</v>
      </c>
      <c r="C1950" s="1">
        <v>362391</v>
      </c>
      <c r="D1950" s="1">
        <v>79</v>
      </c>
      <c r="E1950" s="1">
        <v>19145</v>
      </c>
      <c r="F1950" s="1">
        <v>5</v>
      </c>
      <c r="G1950" s="2">
        <v>4.1735445968580898</v>
      </c>
      <c r="H1950" s="3">
        <v>1.186284022490919</v>
      </c>
      <c r="I1950" s="3">
        <v>0.58886043547888001</v>
      </c>
      <c r="J1950" s="3">
        <v>1.2811498504766199</v>
      </c>
      <c r="K1950" s="3">
        <v>0.47424089463991997</v>
      </c>
      <c r="L1950" s="3">
        <v>2.7808261402382701</v>
      </c>
      <c r="M1950" s="1">
        <v>1986</v>
      </c>
      <c r="N1950" s="10">
        <f>I1950*3132/M1950</f>
        <v>0.9286560341993213</v>
      </c>
    </row>
    <row r="1951" spans="1:14" x14ac:dyDescent="0.25">
      <c r="A1951" s="1" t="s">
        <v>95</v>
      </c>
      <c r="B1951" s="29" t="s">
        <v>53</v>
      </c>
      <c r="C1951" s="1">
        <v>380469</v>
      </c>
      <c r="D1951" s="1">
        <v>1558</v>
      </c>
      <c r="E1951" s="1">
        <v>2553</v>
      </c>
      <c r="F1951" s="1">
        <v>12</v>
      </c>
      <c r="G1951" s="2">
        <v>10.454397073086112</v>
      </c>
      <c r="H1951" s="3">
        <v>1.1474052293971229</v>
      </c>
      <c r="I1951" s="3">
        <v>0.57818816848404198</v>
      </c>
      <c r="J1951" s="3">
        <v>1.17646797662404</v>
      </c>
      <c r="K1951" s="3">
        <v>0.63682181292951401</v>
      </c>
      <c r="L1951" s="3">
        <v>1.9631416506274499</v>
      </c>
      <c r="M1951" s="1">
        <v>1950</v>
      </c>
      <c r="N1951" s="10">
        <f>I1951*3132/M1951</f>
        <v>0.92865915061129201</v>
      </c>
    </row>
    <row r="1952" spans="1:14" x14ac:dyDescent="0.25">
      <c r="A1952" s="1" t="s">
        <v>80</v>
      </c>
      <c r="B1952" s="26" t="s">
        <v>14</v>
      </c>
      <c r="C1952" s="1">
        <v>381343</v>
      </c>
      <c r="D1952" s="1">
        <v>1857</v>
      </c>
      <c r="E1952" s="1">
        <v>1977</v>
      </c>
      <c r="F1952" s="1">
        <v>11</v>
      </c>
      <c r="G1952" s="2">
        <v>9.6272620711537904</v>
      </c>
      <c r="H1952" s="3">
        <v>1.1425420586806547</v>
      </c>
      <c r="I1952" s="3">
        <v>0.58502296209364602</v>
      </c>
      <c r="J1952" s="3">
        <v>1.18154643567648</v>
      </c>
      <c r="K1952" s="3">
        <v>0.62075827529611805</v>
      </c>
      <c r="L1952" s="3">
        <v>2.0142559659258099</v>
      </c>
      <c r="M1952" s="1">
        <v>1973</v>
      </c>
      <c r="N1952" s="10">
        <f>I1952*3132/M1952</f>
        <v>0.9286831815901162</v>
      </c>
    </row>
    <row r="1953" spans="1:14" x14ac:dyDescent="0.25">
      <c r="A1953" s="1" t="s">
        <v>105</v>
      </c>
      <c r="B1953" s="26" t="s">
        <v>0</v>
      </c>
      <c r="C1953" s="1">
        <v>367232</v>
      </c>
      <c r="D1953" s="1">
        <v>8</v>
      </c>
      <c r="E1953" s="1">
        <v>14228</v>
      </c>
      <c r="F1953" s="1">
        <v>0</v>
      </c>
      <c r="G1953" s="2">
        <v>0.30995120250958524</v>
      </c>
      <c r="H1953" s="3">
        <v>0</v>
      </c>
      <c r="I1953" s="3">
        <v>0.58417317465417895</v>
      </c>
      <c r="J1953" s="3">
        <v>2.4820537397159099</v>
      </c>
      <c r="K1953" s="3">
        <v>1.9066750593958601E-2</v>
      </c>
      <c r="L1953" s="3">
        <v>20.559761224098501</v>
      </c>
      <c r="M1953" s="1">
        <v>1970</v>
      </c>
      <c r="N1953" s="10">
        <f>I1953*3132/M1953</f>
        <v>0.92874638731821757</v>
      </c>
    </row>
    <row r="1954" spans="1:14" x14ac:dyDescent="0.25">
      <c r="A1954" s="1" t="s">
        <v>114</v>
      </c>
      <c r="B1954" s="26" t="s">
        <v>19</v>
      </c>
      <c r="C1954" s="1">
        <v>357501</v>
      </c>
      <c r="D1954" s="1">
        <v>207</v>
      </c>
      <c r="E1954" s="1">
        <v>24170</v>
      </c>
      <c r="F1954" s="1">
        <v>12</v>
      </c>
      <c r="G1954" s="2">
        <v>13.994897916369466</v>
      </c>
      <c r="H1954" s="3">
        <v>0.86519908320451999</v>
      </c>
      <c r="I1954" s="3">
        <v>0.58661797704777596</v>
      </c>
      <c r="J1954" s="3">
        <v>0.85529498762252898</v>
      </c>
      <c r="K1954" s="3">
        <v>0.45612460282849099</v>
      </c>
      <c r="L1954" s="3">
        <v>1.4581462653344599</v>
      </c>
      <c r="M1954" s="1">
        <v>1978</v>
      </c>
      <c r="N1954" s="10">
        <f>I1954*3132/M1954</f>
        <v>0.9288612255377322</v>
      </c>
    </row>
    <row r="1955" spans="1:14" x14ac:dyDescent="0.25">
      <c r="A1955" s="1" t="s">
        <v>110</v>
      </c>
      <c r="B1955" s="26" t="s">
        <v>29</v>
      </c>
      <c r="C1955" s="1">
        <v>312794</v>
      </c>
      <c r="D1955" s="1">
        <v>47</v>
      </c>
      <c r="E1955" s="1">
        <v>68712</v>
      </c>
      <c r="F1955" s="1">
        <v>7</v>
      </c>
      <c r="G1955" s="2">
        <v>10.324571443186251</v>
      </c>
      <c r="H1955" s="3">
        <v>0.71970717533631434</v>
      </c>
      <c r="I1955" s="3">
        <v>0.58840511980519705</v>
      </c>
      <c r="J1955" s="3">
        <v>0.80988357717063797</v>
      </c>
      <c r="K1955" s="3">
        <v>0.34131156445141803</v>
      </c>
      <c r="L1955" s="3">
        <v>1.66792152102361</v>
      </c>
      <c r="M1955" s="1">
        <v>1984</v>
      </c>
      <c r="N1955" s="10">
        <f>I1955*3132/M1955</f>
        <v>0.92887340485376868</v>
      </c>
    </row>
    <row r="1956" spans="1:14" x14ac:dyDescent="0.25">
      <c r="A1956" s="1" t="s">
        <v>122</v>
      </c>
      <c r="B1956" s="26" t="s">
        <v>4</v>
      </c>
      <c r="C1956" s="1">
        <v>332133</v>
      </c>
      <c r="D1956" s="1">
        <v>5</v>
      </c>
      <c r="E1956" s="1">
        <v>49324</v>
      </c>
      <c r="F1956" s="1">
        <v>0</v>
      </c>
      <c r="G1956" s="2">
        <v>0.74253386444586955</v>
      </c>
      <c r="H1956" s="3">
        <v>0</v>
      </c>
      <c r="I1956" s="3">
        <v>0.58455696811015101</v>
      </c>
      <c r="J1956" s="3">
        <v>0.48108864466248802</v>
      </c>
      <c r="K1956" s="3">
        <v>3.6548846316650902E-3</v>
      </c>
      <c r="L1956" s="3">
        <v>4.2913845163305302</v>
      </c>
      <c r="M1956" s="1">
        <v>1971</v>
      </c>
      <c r="N1956" s="10">
        <f>I1956*3132/M1956</f>
        <v>0.92888504521613036</v>
      </c>
    </row>
    <row r="1957" spans="1:14" x14ac:dyDescent="0.25">
      <c r="A1957" s="1" t="s">
        <v>117</v>
      </c>
      <c r="B1957" s="26" t="s">
        <v>27</v>
      </c>
      <c r="C1957" s="1">
        <v>374172</v>
      </c>
      <c r="D1957" s="1">
        <v>9</v>
      </c>
      <c r="E1957" s="1">
        <v>7289</v>
      </c>
      <c r="F1957" s="1">
        <v>0</v>
      </c>
      <c r="G1957" s="2">
        <v>0.1753231134344633</v>
      </c>
      <c r="H1957" s="3">
        <v>0</v>
      </c>
      <c r="I1957" s="3">
        <v>0.582536285953694</v>
      </c>
      <c r="J1957" s="3">
        <v>2.4800651485274599</v>
      </c>
      <c r="K1957" s="3">
        <v>1.9223123100360898E-2</v>
      </c>
      <c r="L1957" s="3">
        <v>19.585254703522399</v>
      </c>
      <c r="M1957" s="1">
        <v>1964</v>
      </c>
      <c r="N1957" s="10">
        <f>I1957*3132/M1957</f>
        <v>0.9289733439954021</v>
      </c>
    </row>
    <row r="1958" spans="1:14" x14ac:dyDescent="0.25">
      <c r="A1958" s="1" t="s">
        <v>113</v>
      </c>
      <c r="B1958" s="26" t="s">
        <v>53</v>
      </c>
      <c r="C1958" s="1">
        <v>379041</v>
      </c>
      <c r="D1958" s="1">
        <v>130</v>
      </c>
      <c r="E1958" s="1">
        <v>2542</v>
      </c>
      <c r="F1958" s="1">
        <v>1</v>
      </c>
      <c r="G1958" s="2">
        <v>0.87183180711321462</v>
      </c>
      <c r="H1958" s="3">
        <v>1.1459454263062867</v>
      </c>
      <c r="I1958" s="3">
        <v>0.58493367196611601</v>
      </c>
      <c r="J1958" s="3">
        <v>1.6228607117484499</v>
      </c>
      <c r="K1958" s="3">
        <v>0.18500912510150699</v>
      </c>
      <c r="L1958" s="3">
        <v>5.8506601946580403</v>
      </c>
      <c r="M1958" s="1">
        <v>1972</v>
      </c>
      <c r="N1958" s="10">
        <f>I1958*3132/M1958</f>
        <v>0.92901230253441958</v>
      </c>
    </row>
    <row r="1959" spans="1:14" x14ac:dyDescent="0.25">
      <c r="A1959" s="1" t="s">
        <v>75</v>
      </c>
      <c r="B1959" s="26" t="s">
        <v>38</v>
      </c>
      <c r="C1959" s="1">
        <v>367803</v>
      </c>
      <c r="D1959" s="1">
        <v>29</v>
      </c>
      <c r="E1959" s="1">
        <v>13678</v>
      </c>
      <c r="F1959" s="1">
        <v>0</v>
      </c>
      <c r="G1959" s="2">
        <v>1.0784631990494911</v>
      </c>
      <c r="H1959" s="3">
        <v>0</v>
      </c>
      <c r="I1959" s="3">
        <v>0.58316860170751905</v>
      </c>
      <c r="J1959" s="3">
        <v>0.49724818402467302</v>
      </c>
      <c r="K1959" s="3">
        <v>3.91282813412444E-3</v>
      </c>
      <c r="L1959" s="3">
        <v>3.5832498598548499</v>
      </c>
      <c r="M1959" s="1">
        <v>1966</v>
      </c>
      <c r="N1959" s="10">
        <f>I1959*3132/M1959</f>
        <v>0.92903563608746165</v>
      </c>
    </row>
    <row r="1960" spans="1:14" x14ac:dyDescent="0.25">
      <c r="A1960" s="1" t="s">
        <v>94</v>
      </c>
      <c r="B1960" s="29" t="s">
        <v>57</v>
      </c>
      <c r="C1960" s="1">
        <v>333753</v>
      </c>
      <c r="D1960" s="1">
        <v>189</v>
      </c>
      <c r="E1960" s="1">
        <v>47911</v>
      </c>
      <c r="F1960" s="1">
        <v>23</v>
      </c>
      <c r="G1960" s="2">
        <v>27.131378594349712</v>
      </c>
      <c r="H1960" s="3">
        <v>0.86418191188244264</v>
      </c>
      <c r="I1960" s="3">
        <v>0.57813611459601499</v>
      </c>
      <c r="J1960" s="3">
        <v>0.88558681618556501</v>
      </c>
      <c r="K1960" s="3">
        <v>0.559083801820492</v>
      </c>
      <c r="L1960" s="3">
        <v>1.33884081774499</v>
      </c>
      <c r="M1960" s="1">
        <v>1949</v>
      </c>
      <c r="N1960" s="10">
        <f>I1960*3132/M1960</f>
        <v>0.92905198097214925</v>
      </c>
    </row>
    <row r="1961" spans="1:14" x14ac:dyDescent="0.25">
      <c r="A1961" s="1" t="s">
        <v>90</v>
      </c>
      <c r="B1961" s="29" t="s">
        <v>25</v>
      </c>
      <c r="C1961" s="1">
        <v>369607</v>
      </c>
      <c r="D1961" s="1">
        <v>7</v>
      </c>
      <c r="E1961" s="1">
        <v>11852</v>
      </c>
      <c r="F1961" s="1">
        <v>0</v>
      </c>
      <c r="G1961" s="2">
        <v>0.2244654457301945</v>
      </c>
      <c r="H1961" s="3">
        <v>0</v>
      </c>
      <c r="I1961" s="3">
        <v>0.58882560194978195</v>
      </c>
      <c r="J1961" s="3">
        <v>2.45274187857762</v>
      </c>
      <c r="K1961" s="3">
        <v>1.8814721637746699E-2</v>
      </c>
      <c r="L1961" s="3">
        <v>20.535762146291301</v>
      </c>
      <c r="M1961" s="1">
        <v>1985</v>
      </c>
      <c r="N1961" s="10">
        <f>I1961*3132/M1961</f>
        <v>0.92906890947441667</v>
      </c>
    </row>
    <row r="1962" spans="1:14" x14ac:dyDescent="0.25">
      <c r="A1962" s="1" t="s">
        <v>120</v>
      </c>
      <c r="B1962" s="26" t="s">
        <v>21</v>
      </c>
      <c r="C1962" s="1">
        <v>331766</v>
      </c>
      <c r="D1962" s="1">
        <v>10</v>
      </c>
      <c r="E1962" s="1">
        <v>49696</v>
      </c>
      <c r="F1962" s="1">
        <v>0</v>
      </c>
      <c r="G1962" s="2">
        <v>1.4979232350512108</v>
      </c>
      <c r="H1962" s="3">
        <v>0</v>
      </c>
      <c r="I1962" s="3">
        <v>0.58410159161475395</v>
      </c>
      <c r="J1962" s="3">
        <v>0.48916503139540102</v>
      </c>
      <c r="K1962" s="3">
        <v>3.7799567755734198E-3</v>
      </c>
      <c r="L1962" s="3">
        <v>3.90975758919835</v>
      </c>
      <c r="M1962" s="1">
        <v>1969</v>
      </c>
      <c r="N1962" s="10">
        <f>I1962*3132/M1962</f>
        <v>0.92910420768786661</v>
      </c>
    </row>
    <row r="1963" spans="1:14" x14ac:dyDescent="0.25">
      <c r="A1963" s="1" t="s">
        <v>110</v>
      </c>
      <c r="B1963" s="26" t="s">
        <v>46</v>
      </c>
      <c r="C1963" s="1">
        <v>365602</v>
      </c>
      <c r="D1963" s="1">
        <v>53</v>
      </c>
      <c r="E1963" s="1">
        <v>15904</v>
      </c>
      <c r="F1963" s="1">
        <v>1</v>
      </c>
      <c r="G1963" s="2">
        <v>2.3055453744782577</v>
      </c>
      <c r="H1963" s="3">
        <v>0.44418826170696885</v>
      </c>
      <c r="I1963" s="3">
        <v>0.58232504314302802</v>
      </c>
      <c r="J1963" s="3">
        <v>0.65310288360765101</v>
      </c>
      <c r="K1963" s="3">
        <v>7.3840595677027596E-2</v>
      </c>
      <c r="L1963" s="3">
        <v>2.41124211978082</v>
      </c>
      <c r="M1963" s="1">
        <v>1963</v>
      </c>
      <c r="N1963" s="10">
        <f>I1963*3132/M1963</f>
        <v>0.92910954412835645</v>
      </c>
    </row>
    <row r="1964" spans="1:14" x14ac:dyDescent="0.25">
      <c r="A1964" s="1" t="s">
        <v>114</v>
      </c>
      <c r="B1964" s="26" t="s">
        <v>15</v>
      </c>
      <c r="C1964" s="1">
        <v>375920</v>
      </c>
      <c r="D1964" s="1">
        <v>217</v>
      </c>
      <c r="E1964" s="1">
        <v>5751</v>
      </c>
      <c r="F1964" s="1">
        <v>2</v>
      </c>
      <c r="G1964" s="2">
        <v>3.3197675037241967</v>
      </c>
      <c r="H1964" s="3">
        <v>0.60594536592029902</v>
      </c>
      <c r="I1964" s="3">
        <v>0.58294364451305503</v>
      </c>
      <c r="J1964" s="3">
        <v>0.71776836454671</v>
      </c>
      <c r="K1964" s="3">
        <v>0.150161599743008</v>
      </c>
      <c r="L1964" s="3">
        <v>2.0383853785986199</v>
      </c>
      <c r="M1964" s="1">
        <v>1965</v>
      </c>
      <c r="N1964" s="10">
        <f>I1964*3132/M1964</f>
        <v>0.92914987003302207</v>
      </c>
    </row>
    <row r="1965" spans="1:14" x14ac:dyDescent="0.25">
      <c r="A1965" s="1" t="s">
        <v>84</v>
      </c>
      <c r="B1965" s="29" t="s">
        <v>39</v>
      </c>
      <c r="C1965" s="22">
        <v>360683</v>
      </c>
      <c r="D1965" s="22">
        <v>5</v>
      </c>
      <c r="E1965" s="22">
        <v>20774</v>
      </c>
      <c r="F1965" s="22">
        <v>0</v>
      </c>
      <c r="G1965" s="3">
        <v>0.28798141304136876</v>
      </c>
      <c r="H1965" s="3">
        <v>0</v>
      </c>
      <c r="I1965" s="3">
        <v>0.581808249724583</v>
      </c>
      <c r="J1965" s="3">
        <v>2.5448729354870898</v>
      </c>
      <c r="K1965" s="3">
        <v>1.8943768831394502E-2</v>
      </c>
      <c r="L1965" s="3">
        <v>24.4823348824976</v>
      </c>
      <c r="M1965" s="1">
        <v>1961</v>
      </c>
      <c r="N1965" s="10">
        <f>I1965*3132/M1965</f>
        <v>0.92923173795889547</v>
      </c>
    </row>
    <row r="1966" spans="1:14" x14ac:dyDescent="0.25">
      <c r="A1966" s="1" t="s">
        <v>102</v>
      </c>
      <c r="B1966" s="26" t="s">
        <v>11</v>
      </c>
      <c r="C1966" s="1">
        <v>377343</v>
      </c>
      <c r="D1966" s="1">
        <v>221</v>
      </c>
      <c r="E1966" s="1">
        <v>4333</v>
      </c>
      <c r="F1966" s="1">
        <v>3</v>
      </c>
      <c r="G1966" s="2">
        <v>2.5377256236368502</v>
      </c>
      <c r="H1966" s="3">
        <v>1.1798457604750907</v>
      </c>
      <c r="I1966" s="3">
        <v>0.58092758122069199</v>
      </c>
      <c r="J1966" s="3">
        <v>1.3683596671814899</v>
      </c>
      <c r="K1966" s="3">
        <v>0.38197704405503602</v>
      </c>
      <c r="L1966" s="3">
        <v>3.4001334612136001</v>
      </c>
      <c r="M1966" s="1">
        <v>1958</v>
      </c>
      <c r="N1966" s="10">
        <f>I1966*3132/M1966</f>
        <v>0.92924677445516202</v>
      </c>
    </row>
    <row r="1967" spans="1:14" x14ac:dyDescent="0.25">
      <c r="A1967" s="1" t="s">
        <v>58</v>
      </c>
      <c r="B1967" s="26" t="s">
        <v>36</v>
      </c>
      <c r="C1967" s="1">
        <v>376445</v>
      </c>
      <c r="D1967" s="1">
        <v>68</v>
      </c>
      <c r="E1967" s="1">
        <v>5076</v>
      </c>
      <c r="F1967" s="1">
        <v>1</v>
      </c>
      <c r="G1967" s="2">
        <v>0.9169148215542775</v>
      </c>
      <c r="H1967" s="3">
        <v>1.0893181980438351</v>
      </c>
      <c r="I1967" s="3">
        <v>0.58213421634364404</v>
      </c>
      <c r="J1967" s="3">
        <v>1.6395783731262501</v>
      </c>
      <c r="K1967" s="3">
        <v>0.184190014965528</v>
      </c>
      <c r="L1967" s="3">
        <v>6.1570953493767799</v>
      </c>
      <c r="M1967" s="1">
        <v>1962</v>
      </c>
      <c r="N1967" s="10">
        <f>I1967*3132/M1967</f>
        <v>0.92927847379627571</v>
      </c>
    </row>
    <row r="1968" spans="1:14" x14ac:dyDescent="0.25">
      <c r="A1968" s="1" t="s">
        <v>75</v>
      </c>
      <c r="B1968" s="26" t="s">
        <v>53</v>
      </c>
      <c r="C1968" s="1">
        <v>378940</v>
      </c>
      <c r="D1968" s="1">
        <v>29</v>
      </c>
      <c r="E1968" s="1">
        <v>2541</v>
      </c>
      <c r="F1968" s="1">
        <v>0</v>
      </c>
      <c r="G1968" s="2">
        <v>0.19446086451681005</v>
      </c>
      <c r="H1968" s="3">
        <v>0</v>
      </c>
      <c r="I1968" s="3">
        <v>0.58837719868127802</v>
      </c>
      <c r="J1968" s="3">
        <v>2.41610846334261</v>
      </c>
      <c r="K1968" s="3">
        <v>1.9053158736746598E-2</v>
      </c>
      <c r="L1968" s="3">
        <v>17.2053959037104</v>
      </c>
      <c r="M1968" s="1">
        <v>1983</v>
      </c>
      <c r="N1968" s="10">
        <f>I1968*3132/M1968</f>
        <v>0.92929772378707143</v>
      </c>
    </row>
    <row r="1969" spans="1:14" x14ac:dyDescent="0.25">
      <c r="A1969" s="1" t="s">
        <v>112</v>
      </c>
      <c r="B1969" s="26" t="s">
        <v>5</v>
      </c>
      <c r="C1969" s="1">
        <v>367692</v>
      </c>
      <c r="D1969" s="1">
        <v>100</v>
      </c>
      <c r="E1969" s="1">
        <v>13863</v>
      </c>
      <c r="F1969" s="1">
        <v>3</v>
      </c>
      <c r="G1969" s="2">
        <v>3.7702751215691395</v>
      </c>
      <c r="H1969" s="3">
        <v>0.80160551422687343</v>
      </c>
      <c r="I1969" s="3">
        <v>0.58126109991816599</v>
      </c>
      <c r="J1969" s="3">
        <v>0.74462549035987202</v>
      </c>
      <c r="K1969" s="3">
        <v>0.203146781166683</v>
      </c>
      <c r="L1969" s="3">
        <v>1.92965722273047</v>
      </c>
      <c r="M1969" s="1">
        <v>1959</v>
      </c>
      <c r="N1969" s="10">
        <f>I1969*3132/M1969</f>
        <v>0.92930564826120265</v>
      </c>
    </row>
    <row r="1970" spans="1:14" x14ac:dyDescent="0.25">
      <c r="A1970" s="1" t="s">
        <v>120</v>
      </c>
      <c r="B1970" s="26" t="s">
        <v>40</v>
      </c>
      <c r="C1970" s="1">
        <v>375442</v>
      </c>
      <c r="D1970" s="1">
        <v>10</v>
      </c>
      <c r="E1970" s="1">
        <v>6020</v>
      </c>
      <c r="F1970" s="1">
        <v>0</v>
      </c>
      <c r="G1970" s="2">
        <v>0.16034434080363943</v>
      </c>
      <c r="H1970" s="3">
        <v>0</v>
      </c>
      <c r="I1970" s="3">
        <v>0.58155962286956098</v>
      </c>
      <c r="J1970" s="3">
        <v>2.4843403700963802</v>
      </c>
      <c r="K1970" s="3">
        <v>1.9287068922114702E-2</v>
      </c>
      <c r="L1970" s="3">
        <v>19.416433348373701</v>
      </c>
      <c r="M1970" s="1">
        <v>1960</v>
      </c>
      <c r="N1970" s="10">
        <f>I1970*3132/M1970</f>
        <v>0.92930854021809439</v>
      </c>
    </row>
    <row r="1971" spans="1:14" x14ac:dyDescent="0.25">
      <c r="A1971" s="1" t="s">
        <v>99</v>
      </c>
      <c r="B1971" s="26" t="s">
        <v>16</v>
      </c>
      <c r="C1971" s="1">
        <v>367528</v>
      </c>
      <c r="D1971" s="1">
        <v>48</v>
      </c>
      <c r="E1971" s="1">
        <v>13974</v>
      </c>
      <c r="F1971" s="1">
        <v>2</v>
      </c>
      <c r="G1971" s="2">
        <v>1.825036459807144</v>
      </c>
      <c r="H1971" s="3">
        <v>1.0920469510449471</v>
      </c>
      <c r="I1971" s="3">
        <v>0.586611723308882</v>
      </c>
      <c r="J1971" s="3">
        <v>1.4534104762673099</v>
      </c>
      <c r="K1971" s="3">
        <v>0.29900030908642899</v>
      </c>
      <c r="L1971" s="3">
        <v>4.2885091774078399</v>
      </c>
      <c r="M1971" s="1">
        <v>1977</v>
      </c>
      <c r="N1971" s="10">
        <f>I1971*3132/M1971</f>
        <v>0.92932115194912424</v>
      </c>
    </row>
    <row r="1972" spans="1:14" x14ac:dyDescent="0.25">
      <c r="A1972" s="1" t="s">
        <v>58</v>
      </c>
      <c r="B1972" s="26" t="s">
        <v>37</v>
      </c>
      <c r="C1972" s="1">
        <v>322849</v>
      </c>
      <c r="D1972" s="1">
        <v>57</v>
      </c>
      <c r="E1972" s="1">
        <v>58672</v>
      </c>
      <c r="F1972" s="1">
        <v>12</v>
      </c>
      <c r="G1972" s="2">
        <v>10.358724976691891</v>
      </c>
      <c r="H1972" s="3">
        <v>1.1309150743414518</v>
      </c>
      <c r="I1972" s="3">
        <v>0.58365381146858297</v>
      </c>
      <c r="J1972" s="3">
        <v>1.1909487380572501</v>
      </c>
      <c r="K1972" s="3">
        <v>0.61615337005211501</v>
      </c>
      <c r="L1972" s="3">
        <v>2.1240442970489801</v>
      </c>
      <c r="M1972" s="1">
        <v>1967</v>
      </c>
      <c r="N1972" s="10">
        <f>I1972*3132/M1972</f>
        <v>0.92933591129618798</v>
      </c>
    </row>
    <row r="1973" spans="1:14" x14ac:dyDescent="0.25">
      <c r="A1973" s="1" t="s">
        <v>86</v>
      </c>
      <c r="B1973" s="29" t="s">
        <v>24</v>
      </c>
      <c r="C1973" s="22">
        <v>338361</v>
      </c>
      <c r="D1973" s="22">
        <v>20</v>
      </c>
      <c r="E1973" s="22">
        <v>43114</v>
      </c>
      <c r="F1973" s="22">
        <v>3</v>
      </c>
      <c r="G1973" s="2">
        <v>2.5484024459083643</v>
      </c>
      <c r="H1973" s="3">
        <v>1.1541047225917325</v>
      </c>
      <c r="I1973" s="3">
        <v>0.58396867475043102</v>
      </c>
      <c r="J1973" s="3">
        <v>1.39099885656419</v>
      </c>
      <c r="K1973" s="3">
        <v>0.36885602518955302</v>
      </c>
      <c r="L1973" s="3">
        <v>3.8432095259627599</v>
      </c>
      <c r="M1973" s="1">
        <v>1968</v>
      </c>
      <c r="N1973" s="10">
        <f>I1973*3132/M1973</f>
        <v>0.92936478115769816</v>
      </c>
    </row>
    <row r="1974" spans="1:14" x14ac:dyDescent="0.25">
      <c r="A1974" s="1" t="s">
        <v>116</v>
      </c>
      <c r="B1974" s="26" t="s">
        <v>0</v>
      </c>
      <c r="C1974" s="1">
        <v>367229</v>
      </c>
      <c r="D1974" s="1">
        <v>5</v>
      </c>
      <c r="E1974" s="1">
        <v>14228</v>
      </c>
      <c r="F1974" s="1">
        <v>0</v>
      </c>
      <c r="G1974" s="2">
        <v>0.1937210841191736</v>
      </c>
      <c r="H1974" s="3">
        <v>0</v>
      </c>
      <c r="I1974" s="3">
        <v>0.58635376086619595</v>
      </c>
      <c r="J1974" s="3">
        <v>2.4916734719115898</v>
      </c>
      <c r="K1974" s="3">
        <v>1.88253723188571E-2</v>
      </c>
      <c r="L1974" s="3">
        <v>22.836499923320702</v>
      </c>
      <c r="M1974" s="1">
        <v>1976</v>
      </c>
      <c r="N1974" s="10">
        <f>I1974*3132/M1974</f>
        <v>0.92938258048224986</v>
      </c>
    </row>
    <row r="1975" spans="1:14" x14ac:dyDescent="0.25">
      <c r="A1975" s="1" t="s">
        <v>120</v>
      </c>
      <c r="B1975" s="26" t="s">
        <v>31</v>
      </c>
      <c r="C1975" s="1">
        <v>372110</v>
      </c>
      <c r="D1975" s="1">
        <v>10</v>
      </c>
      <c r="E1975" s="1">
        <v>9352</v>
      </c>
      <c r="F1975" s="1">
        <v>0</v>
      </c>
      <c r="G1975" s="2">
        <v>0.25132353336379026</v>
      </c>
      <c r="H1975" s="3">
        <v>0</v>
      </c>
      <c r="I1975" s="3">
        <v>0.58821116744563795</v>
      </c>
      <c r="J1975" s="3">
        <v>2.4460216053928501</v>
      </c>
      <c r="K1975" s="3">
        <v>1.8903318658708899E-2</v>
      </c>
      <c r="L1975" s="3">
        <v>19.499774823422602</v>
      </c>
      <c r="M1975" s="1">
        <v>1982</v>
      </c>
      <c r="N1975" s="10">
        <f>I1975*3132/M1975</f>
        <v>0.92950422625617457</v>
      </c>
    </row>
    <row r="1976" spans="1:14" x14ac:dyDescent="0.25">
      <c r="A1976" s="1" t="s">
        <v>78</v>
      </c>
      <c r="B1976" s="26" t="s">
        <v>21</v>
      </c>
      <c r="C1976" s="1">
        <v>331820</v>
      </c>
      <c r="D1976" s="1">
        <v>64</v>
      </c>
      <c r="E1976" s="1">
        <v>49703</v>
      </c>
      <c r="F1976" s="1">
        <v>7</v>
      </c>
      <c r="G1976" s="2">
        <v>9.5864987041166891</v>
      </c>
      <c r="H1976" s="3">
        <v>0.75675997388063077</v>
      </c>
      <c r="I1976" s="3">
        <v>0.58970294914162402</v>
      </c>
      <c r="J1976" s="3">
        <v>0.814399188958145</v>
      </c>
      <c r="K1976" s="3">
        <v>0.34770682208930598</v>
      </c>
      <c r="L1976" s="3">
        <v>1.6432075526651999</v>
      </c>
      <c r="M1976" s="1">
        <v>1987</v>
      </c>
      <c r="N1976" s="10">
        <f>I1976*3132/M1976</f>
        <v>0.92951667675468874</v>
      </c>
    </row>
    <row r="1977" spans="1:14" x14ac:dyDescent="0.25">
      <c r="A1977" s="1" t="s">
        <v>103</v>
      </c>
      <c r="B1977" s="26" t="s">
        <v>47</v>
      </c>
      <c r="C1977" s="1">
        <v>347167</v>
      </c>
      <c r="D1977" s="1">
        <v>10</v>
      </c>
      <c r="E1977" s="1">
        <v>34295</v>
      </c>
      <c r="F1977" s="1">
        <v>0</v>
      </c>
      <c r="G1977" s="2">
        <v>0.9878531081583215</v>
      </c>
      <c r="H1977" s="3">
        <v>0</v>
      </c>
      <c r="I1977" s="3">
        <v>0.587353734688699</v>
      </c>
      <c r="J1977" s="3">
        <v>0.49385207037108197</v>
      </c>
      <c r="K1977" s="3">
        <v>3.8324718014845602E-3</v>
      </c>
      <c r="L1977" s="3">
        <v>3.8665568379803701</v>
      </c>
      <c r="M1977" s="1">
        <v>1979</v>
      </c>
      <c r="N1977" s="10">
        <f>I1977*3132/M1977</f>
        <v>0.92955628956291325</v>
      </c>
    </row>
    <row r="1978" spans="1:14" x14ac:dyDescent="0.25">
      <c r="A1978" s="1" t="s">
        <v>98</v>
      </c>
      <c r="B1978" s="26" t="s">
        <v>10</v>
      </c>
      <c r="C1978" s="1">
        <v>374938</v>
      </c>
      <c r="D1978" s="1">
        <v>14</v>
      </c>
      <c r="E1978" s="1">
        <v>6528</v>
      </c>
      <c r="F1978" s="1">
        <v>0</v>
      </c>
      <c r="G1978" s="2">
        <v>0.24375230038032955</v>
      </c>
      <c r="H1978" s="3">
        <v>0</v>
      </c>
      <c r="I1978" s="3">
        <v>0.58087860950535297</v>
      </c>
      <c r="J1978" s="3">
        <v>2.48646003229454</v>
      </c>
      <c r="K1978" s="3">
        <v>1.93357586851347E-2</v>
      </c>
      <c r="L1978" s="3">
        <v>19.1763415142984</v>
      </c>
      <c r="M1978" s="1">
        <v>1957</v>
      </c>
      <c r="N1978" s="10">
        <f>I1978*3132/M1978</f>
        <v>0.92964323197279786</v>
      </c>
    </row>
    <row r="1979" spans="1:14" x14ac:dyDescent="0.25">
      <c r="A1979" s="1" t="s">
        <v>77</v>
      </c>
      <c r="B1979" s="26" t="s">
        <v>21</v>
      </c>
      <c r="C1979" s="1">
        <v>331803</v>
      </c>
      <c r="D1979" s="1">
        <v>47</v>
      </c>
      <c r="E1979" s="1">
        <v>49700</v>
      </c>
      <c r="F1979" s="1">
        <v>4</v>
      </c>
      <c r="G1979" s="2">
        <v>7.0400207351952817</v>
      </c>
      <c r="H1979" s="3">
        <v>0.60201633776498364</v>
      </c>
      <c r="I1979" s="3">
        <v>0.58622316844179101</v>
      </c>
      <c r="J1979" s="3">
        <v>0.76927037625277905</v>
      </c>
      <c r="K1979" s="3">
        <v>0.24857217932387801</v>
      </c>
      <c r="L1979" s="3">
        <v>1.8404485354266</v>
      </c>
      <c r="M1979" s="1">
        <v>1975</v>
      </c>
      <c r="N1979" s="10">
        <f>I1979*3132/M1979</f>
        <v>0.92964605749857698</v>
      </c>
    </row>
    <row r="1980" spans="1:14" x14ac:dyDescent="0.25">
      <c r="A1980" s="1" t="s">
        <v>103</v>
      </c>
      <c r="B1980" s="26" t="s">
        <v>40</v>
      </c>
      <c r="C1980" s="1">
        <v>375442</v>
      </c>
      <c r="D1980" s="1">
        <v>10</v>
      </c>
      <c r="E1980" s="1">
        <v>6020</v>
      </c>
      <c r="F1980" s="1">
        <v>0</v>
      </c>
      <c r="G1980" s="2">
        <v>0.16034434080363943</v>
      </c>
      <c r="H1980" s="3">
        <v>0</v>
      </c>
      <c r="I1980" s="3">
        <v>0.58605933822852996</v>
      </c>
      <c r="J1980" s="3">
        <v>2.45424536860174</v>
      </c>
      <c r="K1980" s="3">
        <v>1.9049293757448401E-2</v>
      </c>
      <c r="L1980" s="3">
        <v>19.202628370813201</v>
      </c>
      <c r="M1980" s="1">
        <v>1974</v>
      </c>
      <c r="N1980" s="10">
        <f>I1980*3132/M1980</f>
        <v>0.92985706551760672</v>
      </c>
    </row>
    <row r="1981" spans="1:14" x14ac:dyDescent="0.25">
      <c r="A1981" s="1" t="s">
        <v>109</v>
      </c>
      <c r="B1981" s="26" t="s">
        <v>35</v>
      </c>
      <c r="C1981" s="1">
        <v>376614</v>
      </c>
      <c r="D1981" s="1">
        <v>189</v>
      </c>
      <c r="E1981" s="1">
        <v>5030</v>
      </c>
      <c r="F1981" s="1">
        <v>3</v>
      </c>
      <c r="G1981" s="2">
        <v>2.5242556038808965</v>
      </c>
      <c r="H1981" s="3">
        <v>1.1856350706186591</v>
      </c>
      <c r="I1981" s="3">
        <v>0.58816476952127605</v>
      </c>
      <c r="J1981" s="3">
        <v>1.3589145725787899</v>
      </c>
      <c r="K1981" s="3">
        <v>0.38002158976089601</v>
      </c>
      <c r="L1981" s="3">
        <v>3.3650053199198799</v>
      </c>
      <c r="M1981" s="1">
        <v>1981</v>
      </c>
      <c r="N1981" s="10">
        <f>I1981*3132/M1981</f>
        <v>0.92990007982869094</v>
      </c>
    </row>
    <row r="1982" spans="1:14" x14ac:dyDescent="0.25">
      <c r="A1982" s="1" t="s">
        <v>101</v>
      </c>
      <c r="B1982" s="26" t="s">
        <v>2</v>
      </c>
      <c r="C1982" s="1">
        <v>360736</v>
      </c>
      <c r="D1982" s="1">
        <v>34</v>
      </c>
      <c r="E1982" s="1">
        <v>20753</v>
      </c>
      <c r="F1982" s="1">
        <v>3</v>
      </c>
      <c r="G1982" s="2">
        <v>1.9560066087110797</v>
      </c>
      <c r="H1982" s="3">
        <v>1.4905320742429176</v>
      </c>
      <c r="I1982" s="3">
        <v>0.58077899840012004</v>
      </c>
      <c r="J1982" s="3">
        <v>1.3867953804773401</v>
      </c>
      <c r="K1982" s="3">
        <v>0.37351146813450198</v>
      </c>
      <c r="L1982" s="3">
        <v>3.6993331694254801</v>
      </c>
      <c r="M1982" s="1">
        <v>1956</v>
      </c>
      <c r="N1982" s="10">
        <f>I1982*3132/M1982</f>
        <v>0.92995900970816769</v>
      </c>
    </row>
    <row r="1983" spans="1:14" x14ac:dyDescent="0.25">
      <c r="A1983" s="1" t="s">
        <v>82</v>
      </c>
      <c r="B1983" s="26" t="s">
        <v>10</v>
      </c>
      <c r="C1983" s="1">
        <v>374978</v>
      </c>
      <c r="D1983" s="1">
        <v>54</v>
      </c>
      <c r="E1983" s="1">
        <v>6529</v>
      </c>
      <c r="F1983" s="1">
        <v>1</v>
      </c>
      <c r="G1983" s="2">
        <v>0.94023116022806674</v>
      </c>
      <c r="H1983" s="3">
        <v>1.0624220142602494</v>
      </c>
      <c r="I1983" s="3">
        <v>0.58791345674496598</v>
      </c>
      <c r="J1983" s="3">
        <v>1.62443756493636</v>
      </c>
      <c r="K1983" s="3">
        <v>0.182991229154539</v>
      </c>
      <c r="L1983" s="3">
        <v>6.0581487757132999</v>
      </c>
      <c r="M1983" s="1">
        <v>1980</v>
      </c>
      <c r="N1983" s="10">
        <f>I1983*3132/M1983</f>
        <v>0.92997219521476437</v>
      </c>
    </row>
    <row r="1984" spans="1:14" x14ac:dyDescent="0.25">
      <c r="A1984" s="1" t="s">
        <v>78</v>
      </c>
      <c r="B1984" s="26" t="s">
        <v>38</v>
      </c>
      <c r="C1984" s="1">
        <v>367842</v>
      </c>
      <c r="D1984" s="1">
        <v>68</v>
      </c>
      <c r="E1984" s="1">
        <v>13681</v>
      </c>
      <c r="F1984" s="1">
        <v>3</v>
      </c>
      <c r="G1984" s="2">
        <v>2.5290967317489574</v>
      </c>
      <c r="H1984" s="3">
        <v>1.1783659994769022</v>
      </c>
      <c r="I1984" s="3">
        <v>0.57940144526470805</v>
      </c>
      <c r="J1984" s="3">
        <v>1.3779272078804099</v>
      </c>
      <c r="K1984" s="3">
        <v>0.37887062436021202</v>
      </c>
      <c r="L1984" s="3">
        <v>3.5292191747915802</v>
      </c>
      <c r="M1984" s="1">
        <v>1951</v>
      </c>
      <c r="N1984" s="10">
        <f>I1984*3132/M1984</f>
        <v>0.930130869589475</v>
      </c>
    </row>
    <row r="1985" spans="1:14" x14ac:dyDescent="0.25">
      <c r="A1985" s="1" t="s">
        <v>122</v>
      </c>
      <c r="B1985" s="26" t="s">
        <v>23</v>
      </c>
      <c r="C1985" s="1">
        <v>365134</v>
      </c>
      <c r="D1985" s="1">
        <v>5</v>
      </c>
      <c r="E1985" s="1">
        <v>16323</v>
      </c>
      <c r="F1985" s="1">
        <v>0</v>
      </c>
      <c r="G1985" s="2">
        <v>0.22352068007909426</v>
      </c>
      <c r="H1985" s="3">
        <v>0</v>
      </c>
      <c r="I1985" s="3">
        <v>0.58069823123131104</v>
      </c>
      <c r="J1985" s="3">
        <v>2.5569379301837198</v>
      </c>
      <c r="K1985" s="3">
        <v>1.89896341517314E-2</v>
      </c>
      <c r="L1985" s="3">
        <v>25.5245098361322</v>
      </c>
      <c r="M1985" s="1">
        <v>1955</v>
      </c>
      <c r="N1985" s="10">
        <f>I1985*3132/M1985</f>
        <v>0.93030529934346096</v>
      </c>
    </row>
    <row r="1986" spans="1:14" x14ac:dyDescent="0.25">
      <c r="A1986" s="1" t="s">
        <v>75</v>
      </c>
      <c r="B1986" s="26" t="s">
        <v>21</v>
      </c>
      <c r="C1986" s="1">
        <v>331783</v>
      </c>
      <c r="D1986" s="1">
        <v>27</v>
      </c>
      <c r="E1986" s="1">
        <v>49698</v>
      </c>
      <c r="F1986" s="1">
        <v>2</v>
      </c>
      <c r="G1986" s="2">
        <v>4.0443482637748165</v>
      </c>
      <c r="H1986" s="3">
        <v>0.52935919355196837</v>
      </c>
      <c r="I1986" s="3">
        <v>0.59172695475486703</v>
      </c>
      <c r="J1986" s="3">
        <v>0.71023552679039104</v>
      </c>
      <c r="K1986" s="3">
        <v>0.14310833076649199</v>
      </c>
      <c r="L1986" s="3">
        <v>2.1939701882060199</v>
      </c>
      <c r="M1986" s="1">
        <v>1992</v>
      </c>
      <c r="N1986" s="10">
        <f>I1986*3132/M1986</f>
        <v>0.93036587464470055</v>
      </c>
    </row>
    <row r="1987" spans="1:14" x14ac:dyDescent="0.25">
      <c r="A1987" s="1" t="s">
        <v>112</v>
      </c>
      <c r="B1987" s="26" t="s">
        <v>42</v>
      </c>
      <c r="C1987" s="1">
        <v>369961</v>
      </c>
      <c r="D1987" s="1">
        <v>102</v>
      </c>
      <c r="E1987" s="1">
        <v>11594</v>
      </c>
      <c r="F1987" s="1">
        <v>1</v>
      </c>
      <c r="G1987" s="2">
        <v>3.1965207143455663</v>
      </c>
      <c r="H1987" s="3">
        <v>0.31945290051998232</v>
      </c>
      <c r="I1987" s="3">
        <v>0.580519746560197</v>
      </c>
      <c r="J1987" s="3">
        <v>0.65071969999094803</v>
      </c>
      <c r="K1987" s="3">
        <v>7.33272100391162E-2</v>
      </c>
      <c r="L1987" s="3">
        <v>2.4199273745409098</v>
      </c>
      <c r="M1987" s="1">
        <v>1954</v>
      </c>
      <c r="N1987" s="10">
        <f>I1987*3132/M1987</f>
        <v>0.9304953153667026</v>
      </c>
    </row>
    <row r="1988" spans="1:14" x14ac:dyDescent="0.25">
      <c r="A1988" s="1" t="s">
        <v>92</v>
      </c>
      <c r="B1988" s="29" t="s">
        <v>27</v>
      </c>
      <c r="C1988" s="1">
        <v>374173</v>
      </c>
      <c r="D1988" s="1">
        <v>10</v>
      </c>
      <c r="E1988" s="1">
        <v>7289</v>
      </c>
      <c r="F1988" s="1">
        <v>0</v>
      </c>
      <c r="G1988" s="2">
        <v>0.19480293874758467</v>
      </c>
      <c r="H1988" s="3">
        <v>0</v>
      </c>
      <c r="I1988" s="3">
        <v>0.59157500870698498</v>
      </c>
      <c r="J1988" s="3">
        <v>2.4161914261633499</v>
      </c>
      <c r="K1988" s="3">
        <v>1.8774743940326299E-2</v>
      </c>
      <c r="L1988" s="3">
        <v>18.795997157249001</v>
      </c>
      <c r="M1988" s="1">
        <v>1991</v>
      </c>
      <c r="N1988" s="10">
        <f>I1988*3132/M1988</f>
        <v>0.93059413725277595</v>
      </c>
    </row>
    <row r="1989" spans="1:14" x14ac:dyDescent="0.25">
      <c r="A1989" s="1" t="s">
        <v>104</v>
      </c>
      <c r="B1989" s="26" t="s">
        <v>22</v>
      </c>
      <c r="C1989" s="1">
        <v>369748</v>
      </c>
      <c r="D1989" s="1">
        <v>2743</v>
      </c>
      <c r="E1989" s="1">
        <v>14547</v>
      </c>
      <c r="F1989" s="1">
        <v>100</v>
      </c>
      <c r="G1989" s="2">
        <v>107.91788190875948</v>
      </c>
      <c r="H1989" s="3">
        <v>0.92872120958041815</v>
      </c>
      <c r="I1989" s="3">
        <v>0.59221567396919195</v>
      </c>
      <c r="J1989" s="3">
        <v>0.94476996805715296</v>
      </c>
      <c r="K1989" s="3">
        <v>0.76191314267511001</v>
      </c>
      <c r="L1989" s="3">
        <v>1.15867207927678</v>
      </c>
      <c r="M1989" s="1">
        <v>1993</v>
      </c>
      <c r="N1989" s="10">
        <f>I1989*3132/M1989</f>
        <v>0.93066708021651245</v>
      </c>
    </row>
    <row r="1990" spans="1:14" x14ac:dyDescent="0.25">
      <c r="A1990" s="1" t="s">
        <v>89</v>
      </c>
      <c r="B1990" s="29" t="s">
        <v>9</v>
      </c>
      <c r="C1990" s="1">
        <v>372738</v>
      </c>
      <c r="D1990" s="1">
        <v>39</v>
      </c>
      <c r="E1990" s="1">
        <v>8754</v>
      </c>
      <c r="F1990" s="1">
        <v>1</v>
      </c>
      <c r="G1990" s="2">
        <v>0.91594095584566104</v>
      </c>
      <c r="H1990" s="3">
        <v>1.089489317948132</v>
      </c>
      <c r="I1990" s="3">
        <v>0.58041004154766396</v>
      </c>
      <c r="J1990" s="3">
        <v>1.6427313811159601</v>
      </c>
      <c r="K1990" s="3">
        <v>0.184773298333333</v>
      </c>
      <c r="L1990" s="3">
        <v>6.1546137445739104</v>
      </c>
      <c r="M1990" s="1">
        <v>1953</v>
      </c>
      <c r="N1990" s="10">
        <f>I1990*3132/M1990</f>
        <v>0.93079582699809704</v>
      </c>
    </row>
    <row r="1991" spans="1:14" x14ac:dyDescent="0.25">
      <c r="A1991" s="1" t="s">
        <v>109</v>
      </c>
      <c r="B1991" s="26" t="s">
        <v>39</v>
      </c>
      <c r="C1991" s="1">
        <v>360858</v>
      </c>
      <c r="D1991" s="1">
        <v>180</v>
      </c>
      <c r="E1991" s="1">
        <v>20786</v>
      </c>
      <c r="F1991" s="1">
        <v>12</v>
      </c>
      <c r="G1991" s="2">
        <v>10.368288911427763</v>
      </c>
      <c r="H1991" s="3">
        <v>1.1476244343891402</v>
      </c>
      <c r="I1991" s="3">
        <v>0.58013554209291796</v>
      </c>
      <c r="J1991" s="3">
        <v>1.18156846819782</v>
      </c>
      <c r="K1991" s="3">
        <v>0.62945026437477603</v>
      </c>
      <c r="L1991" s="3">
        <v>2.0175592286571602</v>
      </c>
      <c r="M1991" s="1">
        <v>1952</v>
      </c>
      <c r="N1991" s="10">
        <f>I1991*3132/M1991</f>
        <v>0.93083223249744829</v>
      </c>
    </row>
    <row r="1992" spans="1:14" x14ac:dyDescent="0.25">
      <c r="A1992" s="1" t="s">
        <v>88</v>
      </c>
      <c r="B1992" s="29" t="s">
        <v>24</v>
      </c>
      <c r="C1992" s="1">
        <v>338392</v>
      </c>
      <c r="D1992" s="1">
        <v>51</v>
      </c>
      <c r="E1992" s="1">
        <v>43116</v>
      </c>
      <c r="F1992" s="1">
        <v>5</v>
      </c>
      <c r="G1992" s="2">
        <v>6.4981323435542215</v>
      </c>
      <c r="H1992" s="3">
        <v>0.79001216129791207</v>
      </c>
      <c r="I1992" s="3">
        <v>0.59155317666002805</v>
      </c>
      <c r="J1992" s="3">
        <v>0.79138961980400502</v>
      </c>
      <c r="K1992" s="3">
        <v>0.28990390051062098</v>
      </c>
      <c r="L1992" s="3">
        <v>1.75019749631142</v>
      </c>
      <c r="M1992" s="1">
        <v>1990</v>
      </c>
      <c r="N1992" s="10">
        <f>I1992*3132/M1992</f>
        <v>0.93102741170814463</v>
      </c>
    </row>
    <row r="1993" spans="1:14" x14ac:dyDescent="0.25">
      <c r="A1993" s="1" t="s">
        <v>76</v>
      </c>
      <c r="B1993" s="26" t="s">
        <v>18</v>
      </c>
      <c r="C1993" s="1">
        <v>378513</v>
      </c>
      <c r="D1993" s="1">
        <v>26</v>
      </c>
      <c r="E1993" s="1">
        <v>2965</v>
      </c>
      <c r="F1993" s="1">
        <v>0</v>
      </c>
      <c r="G1993" s="2">
        <v>0.20366539590449997</v>
      </c>
      <c r="H1993" s="3">
        <v>0</v>
      </c>
      <c r="I1993" s="3">
        <v>0.59140554762065201</v>
      </c>
      <c r="J1993" s="3">
        <v>2.3976701511350602</v>
      </c>
      <c r="K1993" s="3">
        <v>1.8891724056148199E-2</v>
      </c>
      <c r="L1993" s="3">
        <v>17.161128101810402</v>
      </c>
      <c r="M1993" s="1">
        <v>1989</v>
      </c>
      <c r="N1993" s="10">
        <f>I1993*3132/M1993</f>
        <v>0.9312630342623841</v>
      </c>
    </row>
    <row r="1994" spans="1:14" x14ac:dyDescent="0.25">
      <c r="A1994" s="1" t="s">
        <v>81</v>
      </c>
      <c r="B1994" s="26" t="s">
        <v>41</v>
      </c>
      <c r="C1994" s="1">
        <v>299638</v>
      </c>
      <c r="D1994" s="1">
        <v>30</v>
      </c>
      <c r="E1994" s="1">
        <v>81854</v>
      </c>
      <c r="F1994" s="1">
        <v>10</v>
      </c>
      <c r="G1994" s="2">
        <v>8.1952889820383259</v>
      </c>
      <c r="H1994" s="3">
        <v>1.1651800987244025</v>
      </c>
      <c r="I1994" s="3">
        <v>0.59114805363003098</v>
      </c>
      <c r="J1994" s="3">
        <v>1.2181717105943799</v>
      </c>
      <c r="K1994" s="3">
        <v>0.57195490870163002</v>
      </c>
      <c r="L1994" s="3">
        <v>2.39666906481302</v>
      </c>
      <c r="M1994" s="1">
        <v>1988</v>
      </c>
      <c r="N1994" s="10">
        <f>I1994*3132/M1994</f>
        <v>0.93132580682558197</v>
      </c>
    </row>
    <row r="1995" spans="1:14" x14ac:dyDescent="0.25">
      <c r="A1995" s="1" t="s">
        <v>116</v>
      </c>
      <c r="B1995" s="26" t="s">
        <v>52</v>
      </c>
      <c r="C1995" s="1">
        <v>368454</v>
      </c>
      <c r="D1995" s="1">
        <v>5</v>
      </c>
      <c r="E1995" s="1">
        <v>13003</v>
      </c>
      <c r="F1995" s="1">
        <v>0</v>
      </c>
      <c r="G1995" s="2">
        <v>0.17645350572934479</v>
      </c>
      <c r="H1995" s="3">
        <v>0</v>
      </c>
      <c r="I1995" s="3">
        <v>0.59476221225731496</v>
      </c>
      <c r="J1995" s="3">
        <v>2.4336155077069201</v>
      </c>
      <c r="K1995" s="3">
        <v>1.84044325066514E-2</v>
      </c>
      <c r="L1995" s="3">
        <v>22.230660328304499</v>
      </c>
      <c r="M1995" s="1">
        <v>1999</v>
      </c>
      <c r="N1995" s="10">
        <f>I1995*3132/M1995</f>
        <v>0.93186355617304173</v>
      </c>
    </row>
    <row r="1996" spans="1:14" x14ac:dyDescent="0.25">
      <c r="A1996" s="1" t="s">
        <v>75</v>
      </c>
      <c r="B1996" s="26" t="s">
        <v>45</v>
      </c>
      <c r="C1996" s="1">
        <v>371128</v>
      </c>
      <c r="D1996" s="1">
        <v>28</v>
      </c>
      <c r="E1996" s="1">
        <v>10353</v>
      </c>
      <c r="F1996" s="1">
        <v>1</v>
      </c>
      <c r="G1996" s="2">
        <v>0.78108900433273698</v>
      </c>
      <c r="H1996" s="3">
        <v>1.2706256995150029</v>
      </c>
      <c r="I1996" s="3">
        <v>0.59536526378557297</v>
      </c>
      <c r="J1996" s="3">
        <v>1.61782774948973</v>
      </c>
      <c r="K1996" s="3">
        <v>0.17953503095627699</v>
      </c>
      <c r="L1996" s="3">
        <v>6.2922315150767396</v>
      </c>
      <c r="M1996" s="1">
        <v>2001</v>
      </c>
      <c r="N1996" s="10">
        <f>I1996*3132/M1996</f>
        <v>0.93187606505567944</v>
      </c>
    </row>
    <row r="1997" spans="1:14" x14ac:dyDescent="0.25">
      <c r="A1997" s="1" t="s">
        <v>103</v>
      </c>
      <c r="B1997" s="26" t="s">
        <v>42</v>
      </c>
      <c r="C1997" s="1">
        <v>369869</v>
      </c>
      <c r="D1997" s="1">
        <v>10</v>
      </c>
      <c r="E1997" s="1">
        <v>11593</v>
      </c>
      <c r="F1997" s="1">
        <v>0</v>
      </c>
      <c r="G1997" s="2">
        <v>0.31343529736203901</v>
      </c>
      <c r="H1997" s="3">
        <v>0</v>
      </c>
      <c r="I1997" s="3">
        <v>0.59463125267353001</v>
      </c>
      <c r="J1997" s="3">
        <v>2.4742174080632999</v>
      </c>
      <c r="K1997" s="3">
        <v>1.8177306342089899E-2</v>
      </c>
      <c r="L1997" s="3">
        <v>24.073613605920698</v>
      </c>
      <c r="M1997" s="1">
        <v>1998</v>
      </c>
      <c r="N1997" s="10">
        <f>I1997*3132/M1997</f>
        <v>0.93212466635310109</v>
      </c>
    </row>
    <row r="1998" spans="1:14" x14ac:dyDescent="0.25">
      <c r="A1998" s="1" t="s">
        <v>83</v>
      </c>
      <c r="B1998" s="26" t="s">
        <v>28</v>
      </c>
      <c r="C1998" s="1">
        <v>373085</v>
      </c>
      <c r="D1998" s="1">
        <v>9</v>
      </c>
      <c r="E1998" s="1">
        <v>8376</v>
      </c>
      <c r="F1998" s="1">
        <v>0</v>
      </c>
      <c r="G1998" s="2">
        <v>0.20205583178096145</v>
      </c>
      <c r="H1998" s="3">
        <v>0</v>
      </c>
      <c r="I1998" s="3">
        <v>0.59379025283035103</v>
      </c>
      <c r="J1998" s="3">
        <v>2.4114361005930198</v>
      </c>
      <c r="K1998" s="3">
        <v>1.86081957924773E-2</v>
      </c>
      <c r="L1998" s="3">
        <v>19.4446241082676</v>
      </c>
      <c r="M1998" s="1">
        <v>1995</v>
      </c>
      <c r="N1998" s="10">
        <f>I1998*3132/M1998</f>
        <v>0.93220605105997967</v>
      </c>
    </row>
    <row r="1999" spans="1:14" x14ac:dyDescent="0.25">
      <c r="A1999" s="1" t="s">
        <v>72</v>
      </c>
      <c r="B1999" s="26" t="s">
        <v>49</v>
      </c>
      <c r="C1999" s="1">
        <v>360820</v>
      </c>
      <c r="D1999" s="1">
        <v>102</v>
      </c>
      <c r="E1999" s="1">
        <v>20738</v>
      </c>
      <c r="F1999" s="1">
        <v>4</v>
      </c>
      <c r="G1999" s="2">
        <v>5.8624133917188628</v>
      </c>
      <c r="H1999" s="3">
        <v>0.69424207072150201</v>
      </c>
      <c r="I1999" s="3">
        <v>0.59440638189703199</v>
      </c>
      <c r="J1999" s="3">
        <v>0.77922608736931098</v>
      </c>
      <c r="K1999" s="3">
        <v>0.25633724241345901</v>
      </c>
      <c r="L1999" s="3">
        <v>1.8036941559917901</v>
      </c>
      <c r="M1999" s="1">
        <v>1997</v>
      </c>
      <c r="N1999" s="10">
        <f>I1999*3132/M1999</f>
        <v>0.93223875217902064</v>
      </c>
    </row>
    <row r="2000" spans="1:14" x14ac:dyDescent="0.25">
      <c r="A2000" s="1" t="s">
        <v>105</v>
      </c>
      <c r="B2000" s="26" t="s">
        <v>31</v>
      </c>
      <c r="C2000" s="1">
        <v>372108</v>
      </c>
      <c r="D2000" s="1">
        <v>8</v>
      </c>
      <c r="E2000" s="1">
        <v>9352</v>
      </c>
      <c r="F2000" s="1">
        <v>0</v>
      </c>
      <c r="G2000" s="2">
        <v>0.20105990733872961</v>
      </c>
      <c r="H2000" s="3">
        <v>0</v>
      </c>
      <c r="I2000" s="3">
        <v>0.59651504817133505</v>
      </c>
      <c r="J2000" s="3">
        <v>2.4000428075150602</v>
      </c>
      <c r="K2000" s="3">
        <v>1.8437847366609E-2</v>
      </c>
      <c r="L2000" s="3">
        <v>19.933782971782598</v>
      </c>
      <c r="M2000" s="1">
        <v>2004</v>
      </c>
      <c r="N2000" s="10">
        <f>I2000*3132/M2000</f>
        <v>0.93227800941747563</v>
      </c>
    </row>
    <row r="2001" spans="1:14" x14ac:dyDescent="0.25">
      <c r="A2001" s="1" t="s">
        <v>99</v>
      </c>
      <c r="B2001" s="26" t="s">
        <v>27</v>
      </c>
      <c r="C2001" s="1">
        <v>374213</v>
      </c>
      <c r="D2001" s="1">
        <v>50</v>
      </c>
      <c r="E2001" s="1">
        <v>7289</v>
      </c>
      <c r="F2001" s="1">
        <v>0</v>
      </c>
      <c r="G2001" s="2">
        <v>0.97391058033793587</v>
      </c>
      <c r="H2001" s="3">
        <v>0</v>
      </c>
      <c r="I2001" s="3">
        <v>0.59356152916438398</v>
      </c>
      <c r="J2001" s="3">
        <v>0.50877058481258597</v>
      </c>
      <c r="K2001" s="3">
        <v>4.0275200250388899E-3</v>
      </c>
      <c r="L2001" s="3">
        <v>3.54312348779388</v>
      </c>
      <c r="M2001" s="1">
        <v>1994</v>
      </c>
      <c r="N2001" s="10">
        <f>I2001*3132/M2001</f>
        <v>0.93231429756411766</v>
      </c>
    </row>
    <row r="2002" spans="1:14" x14ac:dyDescent="0.25">
      <c r="A2002" s="1" t="s">
        <v>120</v>
      </c>
      <c r="B2002" s="26" t="s">
        <v>27</v>
      </c>
      <c r="C2002" s="1">
        <v>374173</v>
      </c>
      <c r="D2002" s="1">
        <v>10</v>
      </c>
      <c r="E2002" s="1">
        <v>7289</v>
      </c>
      <c r="F2002" s="1">
        <v>0</v>
      </c>
      <c r="G2002" s="2">
        <v>0.19480293874758467</v>
      </c>
      <c r="H2002" s="3">
        <v>0</v>
      </c>
      <c r="I2002" s="3">
        <v>0.59535542277231002</v>
      </c>
      <c r="J2002" s="3">
        <v>2.3946173011515102</v>
      </c>
      <c r="K2002" s="3">
        <v>1.85675306859014E-2</v>
      </c>
      <c r="L2002" s="3">
        <v>18.824143516905899</v>
      </c>
      <c r="M2002" s="1">
        <v>2000</v>
      </c>
      <c r="N2002" s="10">
        <f>I2002*3132/M2002</f>
        <v>0.93232659206143753</v>
      </c>
    </row>
    <row r="2003" spans="1:14" x14ac:dyDescent="0.25">
      <c r="A2003" s="1" t="s">
        <v>89</v>
      </c>
      <c r="B2003" s="29" t="s">
        <v>44</v>
      </c>
      <c r="C2003" s="1">
        <v>379532</v>
      </c>
      <c r="D2003" s="1">
        <v>40</v>
      </c>
      <c r="E2003" s="1">
        <v>1960</v>
      </c>
      <c r="F2003" s="1">
        <v>0</v>
      </c>
      <c r="G2003" s="2">
        <v>0.20657019697943782</v>
      </c>
      <c r="H2003" s="3">
        <v>0</v>
      </c>
      <c r="I2003" s="3">
        <v>0.59719645375324004</v>
      </c>
      <c r="J2003" s="3">
        <v>2.3577049040874898</v>
      </c>
      <c r="K2003" s="3">
        <v>1.8618709973669399E-2</v>
      </c>
      <c r="L2003" s="3">
        <v>16.644074248181699</v>
      </c>
      <c r="M2003" s="1">
        <v>2006</v>
      </c>
      <c r="N2003" s="10">
        <f>I2003*3132/M2003</f>
        <v>0.93241240934952541</v>
      </c>
    </row>
    <row r="2004" spans="1:14" x14ac:dyDescent="0.25">
      <c r="A2004" s="1" t="s">
        <v>91</v>
      </c>
      <c r="B2004" s="29" t="s">
        <v>17</v>
      </c>
      <c r="C2004" s="1">
        <v>371971</v>
      </c>
      <c r="D2004" s="1">
        <v>356</v>
      </c>
      <c r="E2004" s="1">
        <v>9844</v>
      </c>
      <c r="F2004" s="1">
        <v>7</v>
      </c>
      <c r="G2004" s="2">
        <v>9.4213366095744018</v>
      </c>
      <c r="H2004" s="3">
        <v>0.74777103704991921</v>
      </c>
      <c r="I2004" s="3">
        <v>0.59638021637716898</v>
      </c>
      <c r="J2004" s="3">
        <v>0.82701036416136198</v>
      </c>
      <c r="K2004" s="3">
        <v>0.36452524949840298</v>
      </c>
      <c r="L2004" s="3">
        <v>1.5854611764587201</v>
      </c>
      <c r="M2004" s="1">
        <v>2003</v>
      </c>
      <c r="N2004" s="10">
        <f>I2004*3132/M2004</f>
        <v>0.93253261991677139</v>
      </c>
    </row>
    <row r="2005" spans="1:14" x14ac:dyDescent="0.25">
      <c r="A2005" s="1" t="s">
        <v>88</v>
      </c>
      <c r="B2005" s="29" t="s">
        <v>56</v>
      </c>
      <c r="C2005" s="1">
        <v>367288</v>
      </c>
      <c r="D2005" s="1">
        <v>55</v>
      </c>
      <c r="E2005" s="1">
        <v>14220</v>
      </c>
      <c r="F2005" s="1">
        <v>1</v>
      </c>
      <c r="G2005" s="2">
        <v>2.1293916490601381</v>
      </c>
      <c r="H2005" s="3">
        <v>0.47905217365094988</v>
      </c>
      <c r="I2005" s="3">
        <v>0.59761264676215597</v>
      </c>
      <c r="J2005" s="3">
        <v>0.66395732792157103</v>
      </c>
      <c r="K2005" s="3">
        <v>7.5122745907232405E-2</v>
      </c>
      <c r="L2005" s="3">
        <v>2.4463349115587101</v>
      </c>
      <c r="M2005" s="1">
        <v>2007</v>
      </c>
      <c r="N2005" s="10">
        <f>I2005*3132/M2005</f>
        <v>0.93259731422973213</v>
      </c>
    </row>
    <row r="2006" spans="1:14" x14ac:dyDescent="0.25">
      <c r="A2006" s="1" t="s">
        <v>115</v>
      </c>
      <c r="B2006" s="26" t="s">
        <v>51</v>
      </c>
      <c r="C2006" s="1">
        <v>378375</v>
      </c>
      <c r="D2006" s="1">
        <v>115</v>
      </c>
      <c r="E2006" s="1">
        <v>3193</v>
      </c>
      <c r="F2006" s="1">
        <v>1</v>
      </c>
      <c r="G2006" s="2">
        <v>0.97045259332672618</v>
      </c>
      <c r="H2006" s="3">
        <v>1.0301940195315875</v>
      </c>
      <c r="I2006" s="3">
        <v>0.59435715366485597</v>
      </c>
      <c r="J2006" s="3">
        <v>1.6025635426351701</v>
      </c>
      <c r="K2006" s="3">
        <v>0.18250009114080601</v>
      </c>
      <c r="L2006" s="3">
        <v>5.7951951747779198</v>
      </c>
      <c r="M2006" s="1">
        <v>1996</v>
      </c>
      <c r="N2006" s="10">
        <f>I2006*3132/M2006</f>
        <v>0.93262855975868175</v>
      </c>
    </row>
    <row r="2007" spans="1:14" x14ac:dyDescent="0.25">
      <c r="A2007" s="1" t="s">
        <v>76</v>
      </c>
      <c r="B2007" s="26" t="s">
        <v>38</v>
      </c>
      <c r="C2007" s="1">
        <v>367800</v>
      </c>
      <c r="D2007" s="1">
        <v>26</v>
      </c>
      <c r="E2007" s="1">
        <v>13678</v>
      </c>
      <c r="F2007" s="1">
        <v>0</v>
      </c>
      <c r="G2007" s="2">
        <v>0.96690592713431212</v>
      </c>
      <c r="H2007" s="3">
        <v>0</v>
      </c>
      <c r="I2007" s="3">
        <v>0.596202578466552</v>
      </c>
      <c r="J2007" s="3">
        <v>0.50783399841104104</v>
      </c>
      <c r="K2007" s="3">
        <v>3.9942303733529402E-3</v>
      </c>
      <c r="L2007" s="3">
        <v>3.6702363750558198</v>
      </c>
      <c r="M2007" s="1">
        <v>2002</v>
      </c>
      <c r="N2007" s="10">
        <f>I2007*3132/M2007</f>
        <v>0.93272051736125916</v>
      </c>
    </row>
    <row r="2008" spans="1:14" x14ac:dyDescent="0.25">
      <c r="A2008" s="1" t="s">
        <v>109</v>
      </c>
      <c r="B2008" s="26" t="s">
        <v>16</v>
      </c>
      <c r="C2008" s="1">
        <v>367664</v>
      </c>
      <c r="D2008" s="1">
        <v>184</v>
      </c>
      <c r="E2008" s="1">
        <v>13980</v>
      </c>
      <c r="F2008" s="1">
        <v>8</v>
      </c>
      <c r="G2008" s="2">
        <v>6.9963880064406636</v>
      </c>
      <c r="H2008" s="3">
        <v>1.1375489073384863</v>
      </c>
      <c r="I2008" s="3">
        <v>0.59717953702153603</v>
      </c>
      <c r="J2008" s="3">
        <v>1.2110449088706099</v>
      </c>
      <c r="K2008" s="3">
        <v>0.56013361312737397</v>
      </c>
      <c r="L2008" s="3">
        <v>2.26693860821171</v>
      </c>
      <c r="M2008" s="1">
        <v>2005</v>
      </c>
      <c r="N2008" s="10">
        <f>I2008*3132/M2008</f>
        <v>0.93285102740720738</v>
      </c>
    </row>
    <row r="2009" spans="1:14" x14ac:dyDescent="0.25">
      <c r="A2009" s="1" t="s">
        <v>100</v>
      </c>
      <c r="B2009" s="26" t="s">
        <v>54</v>
      </c>
      <c r="C2009" s="1">
        <v>372643</v>
      </c>
      <c r="D2009" s="1">
        <v>9</v>
      </c>
      <c r="E2009" s="1">
        <v>8818</v>
      </c>
      <c r="F2009" s="1">
        <v>0</v>
      </c>
      <c r="G2009" s="2">
        <v>0.21297059115561007</v>
      </c>
      <c r="H2009" s="3">
        <v>0</v>
      </c>
      <c r="I2009" s="3">
        <v>0.59837136827511594</v>
      </c>
      <c r="J2009" s="3">
        <v>2.3895462549511901</v>
      </c>
      <c r="K2009" s="3">
        <v>1.8336472901655999E-2</v>
      </c>
      <c r="L2009" s="3">
        <v>19.871793219932801</v>
      </c>
      <c r="M2009" s="1">
        <v>2009</v>
      </c>
      <c r="N2009" s="10">
        <f>I2009*3132/M2009</f>
        <v>0.93285172993412802</v>
      </c>
    </row>
    <row r="2010" spans="1:14" x14ac:dyDescent="0.25">
      <c r="A2010" s="1" t="s">
        <v>78</v>
      </c>
      <c r="B2010" s="26" t="s">
        <v>35</v>
      </c>
      <c r="C2010" s="1">
        <v>376496</v>
      </c>
      <c r="D2010" s="1">
        <v>71</v>
      </c>
      <c r="E2010" s="1">
        <v>5027</v>
      </c>
      <c r="F2010" s="1">
        <v>0</v>
      </c>
      <c r="G2010" s="2">
        <v>0.94799679146657601</v>
      </c>
      <c r="H2010" s="3">
        <v>0</v>
      </c>
      <c r="I2010" s="3">
        <v>0.59814952582069403</v>
      </c>
      <c r="J2010" s="3">
        <v>0.51344375332825098</v>
      </c>
      <c r="K2010" s="3">
        <v>4.0716395205167002E-3</v>
      </c>
      <c r="L2010" s="3">
        <v>3.53954927443159</v>
      </c>
      <c r="M2010" s="1">
        <v>2008</v>
      </c>
      <c r="N2010" s="10">
        <f>I2010*3132/M2010</f>
        <v>0.93297027632988727</v>
      </c>
    </row>
    <row r="2011" spans="1:14" x14ac:dyDescent="0.25">
      <c r="A2011" s="1" t="s">
        <v>94</v>
      </c>
      <c r="B2011" s="29" t="s">
        <v>40</v>
      </c>
      <c r="C2011" s="1">
        <v>375642</v>
      </c>
      <c r="D2011" s="1">
        <v>210</v>
      </c>
      <c r="E2011" s="1">
        <v>6022</v>
      </c>
      <c r="F2011" s="1">
        <v>2</v>
      </c>
      <c r="G2011" s="2">
        <v>3.3665564553484435</v>
      </c>
      <c r="H2011" s="3">
        <v>0.59777471322008402</v>
      </c>
      <c r="I2011" s="3">
        <v>0.598961910246401</v>
      </c>
      <c r="J2011" s="3">
        <v>0.72793763576271997</v>
      </c>
      <c r="K2011" s="3">
        <v>0.15254341359269</v>
      </c>
      <c r="L2011" s="3">
        <v>2.0596597782864001</v>
      </c>
      <c r="M2011" s="1">
        <v>2010</v>
      </c>
      <c r="N2011" s="10">
        <f>I2011*3132/M2011</f>
        <v>0.93330781238394422</v>
      </c>
    </row>
    <row r="2012" spans="1:14" x14ac:dyDescent="0.25">
      <c r="A2012" s="1" t="s">
        <v>101</v>
      </c>
      <c r="B2012" s="26" t="s">
        <v>57</v>
      </c>
      <c r="C2012" s="1">
        <v>333595</v>
      </c>
      <c r="D2012" s="1">
        <v>31</v>
      </c>
      <c r="E2012" s="1">
        <v>47894</v>
      </c>
      <c r="F2012" s="1">
        <v>6</v>
      </c>
      <c r="G2012" s="2">
        <v>4.450648241130712</v>
      </c>
      <c r="H2012" s="3">
        <v>1.2917031632367415</v>
      </c>
      <c r="I2012" s="3">
        <v>0.60045610452217302</v>
      </c>
      <c r="J2012" s="3">
        <v>1.2668938567525001</v>
      </c>
      <c r="K2012" s="3">
        <v>0.48786165180622099</v>
      </c>
      <c r="L2012" s="3">
        <v>2.8276318647803702</v>
      </c>
      <c r="M2012" s="1">
        <v>2011</v>
      </c>
      <c r="N2012" s="10">
        <f>I2012*3132/M2012</f>
        <v>0.93517082017078368</v>
      </c>
    </row>
    <row r="2013" spans="1:14" x14ac:dyDescent="0.25">
      <c r="A2013" s="1" t="s">
        <v>81</v>
      </c>
      <c r="B2013" s="26" t="s">
        <v>13</v>
      </c>
      <c r="C2013" s="1">
        <v>373571</v>
      </c>
      <c r="D2013" s="1">
        <v>39</v>
      </c>
      <c r="E2013" s="1">
        <v>7921</v>
      </c>
      <c r="F2013" s="1">
        <v>1</v>
      </c>
      <c r="G2013" s="2">
        <v>0.82693517430421526</v>
      </c>
      <c r="H2013" s="3">
        <v>1.204078282828283</v>
      </c>
      <c r="I2013" s="3">
        <v>0.60206532178412098</v>
      </c>
      <c r="J2013" s="3">
        <v>1.5973600795137699</v>
      </c>
      <c r="K2013" s="3">
        <v>0.17871815263825599</v>
      </c>
      <c r="L2013" s="3">
        <v>6.0702722453481002</v>
      </c>
      <c r="M2013" s="1">
        <v>2015</v>
      </c>
      <c r="N2013" s="10">
        <f>I2013*3132/M2013</f>
        <v>0.93581567634137319</v>
      </c>
    </row>
    <row r="2014" spans="1:14" x14ac:dyDescent="0.25">
      <c r="A2014" s="1" t="s">
        <v>111</v>
      </c>
      <c r="B2014" s="26" t="s">
        <v>18</v>
      </c>
      <c r="C2014" s="1">
        <v>378613</v>
      </c>
      <c r="D2014" s="1">
        <v>126</v>
      </c>
      <c r="E2014" s="1">
        <v>2966</v>
      </c>
      <c r="F2014" s="1">
        <v>1</v>
      </c>
      <c r="G2014" s="2">
        <v>0.98706594860715291</v>
      </c>
      <c r="H2014" s="3">
        <v>1.0130047403433762</v>
      </c>
      <c r="I2014" s="3">
        <v>0.60119335088182702</v>
      </c>
      <c r="J2014" s="3">
        <v>1.58695742663321</v>
      </c>
      <c r="K2014" s="3">
        <v>0.180902198665048</v>
      </c>
      <c r="L2014" s="3">
        <v>5.7225953314031202</v>
      </c>
      <c r="M2014" s="1">
        <v>2012</v>
      </c>
      <c r="N2014" s="10">
        <f>I2014*3132/M2014</f>
        <v>0.93585366548801308</v>
      </c>
    </row>
    <row r="2015" spans="1:14" x14ac:dyDescent="0.25">
      <c r="A2015" s="1" t="s">
        <v>75</v>
      </c>
      <c r="B2015" s="26" t="s">
        <v>43</v>
      </c>
      <c r="C2015" s="1">
        <v>369660</v>
      </c>
      <c r="D2015" s="1">
        <v>29</v>
      </c>
      <c r="E2015" s="1">
        <v>11821</v>
      </c>
      <c r="F2015" s="1">
        <v>0</v>
      </c>
      <c r="G2015" s="2">
        <v>0.92736298219985935</v>
      </c>
      <c r="H2015" s="3">
        <v>0</v>
      </c>
      <c r="I2015" s="3">
        <v>0.60150116032692802</v>
      </c>
      <c r="J2015" s="3">
        <v>0.51188406276205101</v>
      </c>
      <c r="K2015" s="3">
        <v>4.0224260308272504E-3</v>
      </c>
      <c r="L2015" s="3">
        <v>3.7152749356346</v>
      </c>
      <c r="M2015" s="1">
        <v>2013</v>
      </c>
      <c r="N2015" s="10">
        <f>I2015*3132/M2015</f>
        <v>0.9358676771703619</v>
      </c>
    </row>
    <row r="2016" spans="1:14" x14ac:dyDescent="0.25">
      <c r="A2016" s="1" t="s">
        <v>122</v>
      </c>
      <c r="B2016" s="26" t="s">
        <v>30</v>
      </c>
      <c r="C2016" s="1">
        <v>359607</v>
      </c>
      <c r="D2016" s="1">
        <v>5</v>
      </c>
      <c r="E2016" s="1">
        <v>21850</v>
      </c>
      <c r="F2016" s="1">
        <v>0</v>
      </c>
      <c r="G2016" s="2">
        <v>0.30380387478552978</v>
      </c>
      <c r="H2016" s="3">
        <v>0</v>
      </c>
      <c r="I2016" s="3">
        <v>0.60838630717370201</v>
      </c>
      <c r="J2016" s="3">
        <v>2.40738226998333</v>
      </c>
      <c r="K2016" s="3">
        <v>1.7382279574310201E-2</v>
      </c>
      <c r="L2016" s="3">
        <v>26.8670067982092</v>
      </c>
      <c r="M2016" s="1">
        <v>2036</v>
      </c>
      <c r="N2016" s="10">
        <f>I2016*3132/M2016</f>
        <v>0.93588699119255137</v>
      </c>
    </row>
    <row r="2017" spans="1:14" x14ac:dyDescent="0.25">
      <c r="A2017" s="1" t="s">
        <v>97</v>
      </c>
      <c r="B2017" s="29" t="s">
        <v>29</v>
      </c>
      <c r="C2017" s="1">
        <v>312762</v>
      </c>
      <c r="D2017" s="1">
        <v>15</v>
      </c>
      <c r="E2017" s="1">
        <v>68706</v>
      </c>
      <c r="F2017" s="1">
        <v>1</v>
      </c>
      <c r="G2017" s="2">
        <v>3.2951253668923974</v>
      </c>
      <c r="H2017" s="3">
        <v>0.3470016738228659</v>
      </c>
      <c r="I2017" s="3">
        <v>0.60186840044192602</v>
      </c>
      <c r="J2017" s="3">
        <v>0.64733388627325705</v>
      </c>
      <c r="K2017" s="3">
        <v>6.9174915195883493E-2</v>
      </c>
      <c r="L2017" s="3">
        <v>2.7594075408995802</v>
      </c>
      <c r="M2017" s="1">
        <v>2014</v>
      </c>
      <c r="N2017" s="10">
        <f>I2017*3132/M2017</f>
        <v>0.93597409641713625</v>
      </c>
    </row>
    <row r="2018" spans="1:14" x14ac:dyDescent="0.25">
      <c r="A2018" s="1" t="s">
        <v>101</v>
      </c>
      <c r="B2018" s="26" t="s">
        <v>14</v>
      </c>
      <c r="C2018" s="1">
        <v>379523</v>
      </c>
      <c r="D2018" s="1">
        <v>37</v>
      </c>
      <c r="E2018" s="1">
        <v>1966</v>
      </c>
      <c r="F2018" s="1">
        <v>0</v>
      </c>
      <c r="G2018" s="2">
        <v>0.19166690819792212</v>
      </c>
      <c r="H2018" s="3">
        <v>0</v>
      </c>
      <c r="I2018" s="3">
        <v>0.60834440810991597</v>
      </c>
      <c r="J2018" s="3">
        <v>2.29407264529083</v>
      </c>
      <c r="K2018" s="3">
        <v>1.8049803694116798E-2</v>
      </c>
      <c r="L2018" s="3">
        <v>16.537775751907802</v>
      </c>
      <c r="M2018" s="1">
        <v>2035</v>
      </c>
      <c r="N2018" s="10">
        <f>I2018*3132/M2018</f>
        <v>0.93628240108120731</v>
      </c>
    </row>
    <row r="2019" spans="1:14" x14ac:dyDescent="0.25">
      <c r="A2019" s="1" t="s">
        <v>80</v>
      </c>
      <c r="B2019" s="26" t="s">
        <v>31</v>
      </c>
      <c r="C2019" s="1">
        <v>373920</v>
      </c>
      <c r="D2019" s="1">
        <v>1820</v>
      </c>
      <c r="E2019" s="1">
        <v>9400</v>
      </c>
      <c r="F2019" s="1">
        <v>48</v>
      </c>
      <c r="G2019" s="2">
        <v>45.753102267864783</v>
      </c>
      <c r="H2019" s="3">
        <v>1.0480928629129016</v>
      </c>
      <c r="I2019" s="3">
        <v>0.60806471458798395</v>
      </c>
      <c r="J2019" s="3">
        <v>1.0789151068676499</v>
      </c>
      <c r="K2019" s="3">
        <v>0.79906471042841798</v>
      </c>
      <c r="L2019" s="3">
        <v>1.4201978190934501</v>
      </c>
      <c r="M2019" s="1">
        <v>2034</v>
      </c>
      <c r="N2019" s="10">
        <f>I2019*3132/M2019</f>
        <v>0.93631203839211685</v>
      </c>
    </row>
    <row r="2020" spans="1:14" x14ac:dyDescent="0.25">
      <c r="A2020" s="1" t="s">
        <v>122</v>
      </c>
      <c r="B2020" s="26" t="s">
        <v>16</v>
      </c>
      <c r="C2020" s="1">
        <v>367485</v>
      </c>
      <c r="D2020" s="1">
        <v>5</v>
      </c>
      <c r="E2020" s="1">
        <v>13972</v>
      </c>
      <c r="F2020" s="1">
        <v>0</v>
      </c>
      <c r="G2020" s="2">
        <v>0.19010299740125447</v>
      </c>
      <c r="H2020" s="3">
        <v>0</v>
      </c>
      <c r="I2020" s="3">
        <v>0.60934401592202603</v>
      </c>
      <c r="J2020" s="3">
        <v>2.3474704739043499</v>
      </c>
      <c r="K2020" s="3">
        <v>1.7646563098959699E-2</v>
      </c>
      <c r="L2020" s="3">
        <v>21.787545519616501</v>
      </c>
      <c r="M2020" s="1">
        <v>2038</v>
      </c>
      <c r="N2020" s="10">
        <f>I2020*3132/M2020</f>
        <v>0.93644036205485059</v>
      </c>
    </row>
    <row r="2021" spans="1:14" x14ac:dyDescent="0.25">
      <c r="A2021" s="1" t="s">
        <v>86</v>
      </c>
      <c r="B2021" s="29" t="s">
        <v>23</v>
      </c>
      <c r="C2021" s="22">
        <v>365152</v>
      </c>
      <c r="D2021" s="22">
        <v>23</v>
      </c>
      <c r="E2021" s="22">
        <v>16323</v>
      </c>
      <c r="F2021" s="22">
        <v>0</v>
      </c>
      <c r="G2021" s="2">
        <v>1.0281444439575849</v>
      </c>
      <c r="H2021" s="3">
        <v>0</v>
      </c>
      <c r="I2021" s="3">
        <v>0.60787959446176099</v>
      </c>
      <c r="J2021" s="3">
        <v>0.515225046061626</v>
      </c>
      <c r="K2021" s="3">
        <v>4.0306610061149302E-3</v>
      </c>
      <c r="L2021" s="3">
        <v>3.83193040754424</v>
      </c>
      <c r="M2021" s="1">
        <v>2033</v>
      </c>
      <c r="N2021" s="10">
        <f>I2021*3132/M2021</f>
        <v>0.93648740278122744</v>
      </c>
    </row>
    <row r="2022" spans="1:14" x14ac:dyDescent="0.25">
      <c r="A2022" s="1" t="s">
        <v>71</v>
      </c>
      <c r="B2022" s="26" t="s">
        <v>10</v>
      </c>
      <c r="C2022" s="1">
        <v>375327</v>
      </c>
      <c r="D2022" s="1">
        <v>403</v>
      </c>
      <c r="E2022" s="1">
        <v>6533</v>
      </c>
      <c r="F2022" s="1">
        <v>5</v>
      </c>
      <c r="G2022" s="2">
        <v>7.0146805319095078</v>
      </c>
      <c r="H2022" s="3">
        <v>0.71609326941560936</v>
      </c>
      <c r="I2022" s="3">
        <v>0.60912332357871901</v>
      </c>
      <c r="J2022" s="3">
        <v>0.80831439027490803</v>
      </c>
      <c r="K2022" s="3">
        <v>0.30438811139201499</v>
      </c>
      <c r="L2022" s="3">
        <v>1.7026758916678399</v>
      </c>
      <c r="M2022" s="1">
        <v>2037</v>
      </c>
      <c r="N2022" s="10">
        <f>I2022*3132/M2022</f>
        <v>0.93656075083384771</v>
      </c>
    </row>
    <row r="2023" spans="1:14" x14ac:dyDescent="0.25">
      <c r="A2023" s="1" t="s">
        <v>89</v>
      </c>
      <c r="B2023" s="29" t="s">
        <v>50</v>
      </c>
      <c r="C2023" s="1">
        <v>379132</v>
      </c>
      <c r="D2023" s="1">
        <v>40</v>
      </c>
      <c r="E2023" s="1">
        <v>2360</v>
      </c>
      <c r="F2023" s="1">
        <v>0</v>
      </c>
      <c r="G2023" s="2">
        <v>0.24898979774854141</v>
      </c>
      <c r="H2023" s="3">
        <v>0</v>
      </c>
      <c r="I2023" s="3">
        <v>0.61157410882813101</v>
      </c>
      <c r="J2023" s="3">
        <v>2.26955169505761</v>
      </c>
      <c r="K2023" s="3">
        <v>1.7930081812748098E-2</v>
      </c>
      <c r="L2023" s="3">
        <v>15.9878976215752</v>
      </c>
      <c r="M2023" s="1">
        <v>2045</v>
      </c>
      <c r="N2023" s="10">
        <f>I2023*3132/M2023</f>
        <v>0.93665041997540655</v>
      </c>
    </row>
    <row r="2024" spans="1:14" x14ac:dyDescent="0.25">
      <c r="A2024" s="1" t="s">
        <v>110</v>
      </c>
      <c r="B2024" s="26" t="s">
        <v>40</v>
      </c>
      <c r="C2024" s="1">
        <v>375486</v>
      </c>
      <c r="D2024" s="1">
        <v>54</v>
      </c>
      <c r="E2024" s="1">
        <v>6020</v>
      </c>
      <c r="F2024" s="1">
        <v>0</v>
      </c>
      <c r="G2024" s="2">
        <v>0.86575797766095142</v>
      </c>
      <c r="H2024" s="3">
        <v>0</v>
      </c>
      <c r="I2024" s="3">
        <v>0.60982864984306895</v>
      </c>
      <c r="J2024" s="3">
        <v>0.52270705803569395</v>
      </c>
      <c r="K2024" s="3">
        <v>4.1402245080801904E-3</v>
      </c>
      <c r="L2024" s="3">
        <v>3.6281814510946</v>
      </c>
      <c r="M2024" s="1">
        <v>2039</v>
      </c>
      <c r="N2024" s="10">
        <f>I2024*3132/M2024</f>
        <v>0.93672551805222748</v>
      </c>
    </row>
    <row r="2025" spans="1:14" x14ac:dyDescent="0.25">
      <c r="A2025" s="1" t="s">
        <v>85</v>
      </c>
      <c r="B2025" s="26" t="s">
        <v>1</v>
      </c>
      <c r="C2025" s="1">
        <v>354325</v>
      </c>
      <c r="D2025" s="1">
        <v>13</v>
      </c>
      <c r="E2025" s="1">
        <v>27140</v>
      </c>
      <c r="F2025" s="1">
        <v>0</v>
      </c>
      <c r="G2025" s="2">
        <v>0.9957524871234037</v>
      </c>
      <c r="H2025" s="3">
        <v>0</v>
      </c>
      <c r="I2025" s="3">
        <v>0.61433618236021303</v>
      </c>
      <c r="J2025" s="3">
        <v>0.51513754745312501</v>
      </c>
      <c r="K2025" s="3">
        <v>3.9814808103414501E-3</v>
      </c>
      <c r="L2025" s="3">
        <v>4.1112793682458904</v>
      </c>
      <c r="M2025" s="1">
        <v>2054</v>
      </c>
      <c r="N2025" s="10">
        <f>I2025*3132/M2025</f>
        <v>0.93675799569239893</v>
      </c>
    </row>
    <row r="2026" spans="1:14" x14ac:dyDescent="0.25">
      <c r="A2026" s="1" t="s">
        <v>88</v>
      </c>
      <c r="B2026" s="29" t="s">
        <v>29</v>
      </c>
      <c r="C2026" s="1">
        <v>312791</v>
      </c>
      <c r="D2026" s="1">
        <v>44</v>
      </c>
      <c r="E2026" s="1">
        <v>68717</v>
      </c>
      <c r="F2026" s="1">
        <v>12</v>
      </c>
      <c r="G2026" s="2">
        <v>9.6663522927449961</v>
      </c>
      <c r="H2026" s="3">
        <v>1.1897200245355402</v>
      </c>
      <c r="I2026" s="3">
        <v>0.60297712894087796</v>
      </c>
      <c r="J2026" s="3">
        <v>1.19136227932362</v>
      </c>
      <c r="K2026" s="3">
        <v>0.59731693773820005</v>
      </c>
      <c r="L2026" s="3">
        <v>2.2169928363981701</v>
      </c>
      <c r="M2026" s="1">
        <v>2016</v>
      </c>
      <c r="N2026" s="10">
        <f>I2026*3132/M2026</f>
        <v>0.93676803960457833</v>
      </c>
    </row>
    <row r="2027" spans="1:14" x14ac:dyDescent="0.25">
      <c r="A2027" s="1" t="s">
        <v>96</v>
      </c>
      <c r="B2027" s="29" t="s">
        <v>38</v>
      </c>
      <c r="C2027" s="22">
        <v>369618</v>
      </c>
      <c r="D2027" s="22">
        <v>1844</v>
      </c>
      <c r="E2027" s="22">
        <v>13751</v>
      </c>
      <c r="F2027" s="22">
        <v>73</v>
      </c>
      <c r="G2027" s="2">
        <v>68.602838606344932</v>
      </c>
      <c r="H2027" s="3">
        <v>1.0619841723680723</v>
      </c>
      <c r="I2027" s="3">
        <v>0.60781054123153799</v>
      </c>
      <c r="J2027" s="3">
        <v>1.06404803816911</v>
      </c>
      <c r="K2027" s="3">
        <v>0.83408754032269605</v>
      </c>
      <c r="L2027" s="3">
        <v>1.3352084121462999</v>
      </c>
      <c r="M2027" s="1">
        <v>2032</v>
      </c>
      <c r="N2027" s="10">
        <f>I2027*3132/M2027</f>
        <v>0.93684183815805955</v>
      </c>
    </row>
    <row r="2028" spans="1:14" x14ac:dyDescent="0.25">
      <c r="A2028" s="1" t="s">
        <v>76</v>
      </c>
      <c r="B2028" s="26" t="s">
        <v>16</v>
      </c>
      <c r="C2028" s="1">
        <v>367506</v>
      </c>
      <c r="D2028" s="1">
        <v>26</v>
      </c>
      <c r="E2028" s="1">
        <v>13972</v>
      </c>
      <c r="F2028" s="1">
        <v>0</v>
      </c>
      <c r="G2028" s="2">
        <v>0.98847909966095793</v>
      </c>
      <c r="H2028" s="3">
        <v>0</v>
      </c>
      <c r="I2028" s="3">
        <v>0.61145542805253195</v>
      </c>
      <c r="J2028" s="3">
        <v>0.52128439926168402</v>
      </c>
      <c r="K2028" s="3">
        <v>4.1045875381453198E-3</v>
      </c>
      <c r="L2028" s="3">
        <v>3.7446687615254999</v>
      </c>
      <c r="M2028" s="1">
        <v>2044</v>
      </c>
      <c r="N2028" s="10">
        <f>I2028*3132/M2028</f>
        <v>0.93692681049928084</v>
      </c>
    </row>
    <row r="2029" spans="1:14" x14ac:dyDescent="0.25">
      <c r="A2029" s="1" t="s">
        <v>115</v>
      </c>
      <c r="B2029" s="26" t="s">
        <v>34</v>
      </c>
      <c r="C2029" s="1">
        <v>314966</v>
      </c>
      <c r="D2029" s="1">
        <v>94</v>
      </c>
      <c r="E2029" s="1">
        <v>66602</v>
      </c>
      <c r="F2029" s="1">
        <v>22</v>
      </c>
      <c r="G2029" s="2">
        <v>19.877027996672656</v>
      </c>
      <c r="H2029" s="3">
        <v>1.0865777234542835</v>
      </c>
      <c r="I2029" s="3">
        <v>0.60427775285579799</v>
      </c>
      <c r="J2029" s="3">
        <v>1.1381432682672099</v>
      </c>
      <c r="K2029" s="3">
        <v>0.68629639653253505</v>
      </c>
      <c r="L2029" s="3">
        <v>1.8147448398931201</v>
      </c>
      <c r="M2029" s="1">
        <v>2020</v>
      </c>
      <c r="N2029" s="10">
        <f>I2029*3132/M2029</f>
        <v>0.9369296643288908</v>
      </c>
    </row>
    <row r="2030" spans="1:14" x14ac:dyDescent="0.25">
      <c r="A2030" s="1" t="s">
        <v>99</v>
      </c>
      <c r="B2030" s="26" t="s">
        <v>6</v>
      </c>
      <c r="C2030" s="1">
        <v>332968</v>
      </c>
      <c r="D2030" s="1">
        <v>43</v>
      </c>
      <c r="E2030" s="1">
        <v>48534</v>
      </c>
      <c r="F2030" s="1">
        <v>7</v>
      </c>
      <c r="G2030" s="2">
        <v>6.2677554599841425</v>
      </c>
      <c r="H2030" s="3">
        <v>1.100485915057597</v>
      </c>
      <c r="I2030" s="3">
        <v>0.60760078652409</v>
      </c>
      <c r="J2030" s="3">
        <v>1.2337976391038701</v>
      </c>
      <c r="K2030" s="3">
        <v>0.51975519428855099</v>
      </c>
      <c r="L2030" s="3">
        <v>2.5449020542854299</v>
      </c>
      <c r="M2030" s="1">
        <v>2031</v>
      </c>
      <c r="N2030" s="10">
        <f>I2030*3132/M2030</f>
        <v>0.93697964716565718</v>
      </c>
    </row>
    <row r="2031" spans="1:14" x14ac:dyDescent="0.25">
      <c r="A2031" s="1" t="s">
        <v>84</v>
      </c>
      <c r="B2031" s="29" t="s">
        <v>37</v>
      </c>
      <c r="C2031" s="22">
        <v>322797</v>
      </c>
      <c r="D2031" s="22">
        <v>5</v>
      </c>
      <c r="E2031" s="22">
        <v>58660</v>
      </c>
      <c r="F2031" s="22">
        <v>0</v>
      </c>
      <c r="G2031" s="3">
        <v>0.90862058817151337</v>
      </c>
      <c r="H2031" s="3">
        <v>0</v>
      </c>
      <c r="I2031" s="3">
        <v>0.61426864726807495</v>
      </c>
      <c r="J2031" s="3">
        <v>0.50715743408746505</v>
      </c>
      <c r="K2031" s="3">
        <v>3.8551499543644299E-3</v>
      </c>
      <c r="L2031" s="3">
        <v>4.5158311792090498</v>
      </c>
      <c r="M2031" s="1">
        <v>2053</v>
      </c>
      <c r="N2031" s="10">
        <f>I2031*3132/M2031</f>
        <v>0.93711125340653234</v>
      </c>
    </row>
    <row r="2032" spans="1:14" x14ac:dyDescent="0.25">
      <c r="A2032" s="1" t="s">
        <v>103</v>
      </c>
      <c r="B2032" s="26" t="s">
        <v>27</v>
      </c>
      <c r="C2032" s="1">
        <v>374173</v>
      </c>
      <c r="D2032" s="1">
        <v>10</v>
      </c>
      <c r="E2032" s="1">
        <v>7289</v>
      </c>
      <c r="F2032" s="1">
        <v>0</v>
      </c>
      <c r="G2032" s="2">
        <v>0.19480293874758467</v>
      </c>
      <c r="H2032" s="3">
        <v>0</v>
      </c>
      <c r="I2032" s="3">
        <v>0.614876547413851</v>
      </c>
      <c r="J2032" s="3">
        <v>2.2725526322608798</v>
      </c>
      <c r="K2032" s="3">
        <v>1.7638316457953999E-2</v>
      </c>
      <c r="L2032" s="3">
        <v>17.776167755268101</v>
      </c>
      <c r="M2032" s="1">
        <v>2055</v>
      </c>
      <c r="N2032" s="10">
        <f>I2032*3132/M2032</f>
        <v>0.93712571605848238</v>
      </c>
    </row>
    <row r="2033" spans="1:14" x14ac:dyDescent="0.25">
      <c r="A2033" s="1" t="s">
        <v>96</v>
      </c>
      <c r="B2033" s="29" t="s">
        <v>16</v>
      </c>
      <c r="C2033" s="1">
        <v>369323</v>
      </c>
      <c r="D2033" s="1">
        <v>1843</v>
      </c>
      <c r="E2033" s="1">
        <v>14046</v>
      </c>
      <c r="F2033" s="1">
        <v>74</v>
      </c>
      <c r="G2033" s="2">
        <v>70.092515223801385</v>
      </c>
      <c r="H2033" s="3">
        <v>1.0538794258910547</v>
      </c>
      <c r="I2033" s="3">
        <v>0.61310166885848505</v>
      </c>
      <c r="J2033" s="3">
        <v>1.0625027397097699</v>
      </c>
      <c r="K2033" s="3">
        <v>0.83464790834629299</v>
      </c>
      <c r="L2033" s="3">
        <v>1.3306447868319999</v>
      </c>
      <c r="M2033" s="1">
        <v>2049</v>
      </c>
      <c r="N2033" s="10">
        <f>I2033*3132/M2033</f>
        <v>0.93715687011458038</v>
      </c>
    </row>
    <row r="2034" spans="1:14" x14ac:dyDescent="0.25">
      <c r="A2034" s="1" t="s">
        <v>76</v>
      </c>
      <c r="B2034" s="26" t="s">
        <v>51</v>
      </c>
      <c r="C2034" s="1">
        <v>378286</v>
      </c>
      <c r="D2034" s="1">
        <v>26</v>
      </c>
      <c r="E2034" s="1">
        <v>3192</v>
      </c>
      <c r="F2034" s="1">
        <v>0</v>
      </c>
      <c r="G2034" s="2">
        <v>0.21938956239459034</v>
      </c>
      <c r="H2034" s="3">
        <v>0</v>
      </c>
      <c r="I2034" s="3">
        <v>0.61043724655520704</v>
      </c>
      <c r="J2034" s="3">
        <v>2.2809284778764698</v>
      </c>
      <c r="K2034" s="3">
        <v>1.79549489630338E-2</v>
      </c>
      <c r="L2034" s="3">
        <v>16.406926530094001</v>
      </c>
      <c r="M2034" s="1">
        <v>2040</v>
      </c>
      <c r="N2034" s="10">
        <f>I2034*3132/M2034</f>
        <v>0.93720071382887671</v>
      </c>
    </row>
    <row r="2035" spans="1:14" x14ac:dyDescent="0.25">
      <c r="A2035" s="1" t="s">
        <v>111</v>
      </c>
      <c r="B2035" s="26" t="s">
        <v>16</v>
      </c>
      <c r="C2035" s="1">
        <v>367604</v>
      </c>
      <c r="D2035" s="1">
        <v>124</v>
      </c>
      <c r="E2035" s="1">
        <v>13975</v>
      </c>
      <c r="F2035" s="1">
        <v>3</v>
      </c>
      <c r="G2035" s="2">
        <v>4.7140401083774934</v>
      </c>
      <c r="H2035" s="3">
        <v>0.64490961675882696</v>
      </c>
      <c r="I2035" s="3">
        <v>0.60387656739142703</v>
      </c>
      <c r="J2035" s="3">
        <v>0.76335047824148805</v>
      </c>
      <c r="K2035" s="3">
        <v>0.21247759074132699</v>
      </c>
      <c r="L2035" s="3">
        <v>1.9079566804715999</v>
      </c>
      <c r="M2035" s="1">
        <v>2018</v>
      </c>
      <c r="N2035" s="10">
        <f>I2035*3132/M2035</f>
        <v>0.93723558427648646</v>
      </c>
    </row>
    <row r="2036" spans="1:14" x14ac:dyDescent="0.25">
      <c r="A2036" s="1" t="s">
        <v>119</v>
      </c>
      <c r="B2036" s="26" t="s">
        <v>57</v>
      </c>
      <c r="C2036" s="1">
        <v>333648</v>
      </c>
      <c r="D2036" s="1">
        <v>84</v>
      </c>
      <c r="E2036" s="1">
        <v>47903</v>
      </c>
      <c r="F2036" s="1">
        <v>15</v>
      </c>
      <c r="G2036" s="2">
        <v>12.060171198388721</v>
      </c>
      <c r="H2036" s="3">
        <v>1.2068943696908949</v>
      </c>
      <c r="I2036" s="3">
        <v>0.61407483510580396</v>
      </c>
      <c r="J2036" s="3">
        <v>1.15527615380421</v>
      </c>
      <c r="K2036" s="3">
        <v>0.64116288081350503</v>
      </c>
      <c r="L2036" s="3">
        <v>1.95035416178748</v>
      </c>
      <c r="M2036" s="1">
        <v>2052</v>
      </c>
      <c r="N2036" s="10">
        <f>I2036*3132/M2036</f>
        <v>0.93727211674043764</v>
      </c>
    </row>
    <row r="2037" spans="1:14" x14ac:dyDescent="0.25">
      <c r="A2037" s="1" t="s">
        <v>119</v>
      </c>
      <c r="B2037" s="26" t="s">
        <v>17</v>
      </c>
      <c r="C2037" s="1">
        <v>371711</v>
      </c>
      <c r="D2037" s="1">
        <v>96</v>
      </c>
      <c r="E2037" s="1">
        <v>9840</v>
      </c>
      <c r="F2037" s="1">
        <v>3</v>
      </c>
      <c r="G2037" s="2">
        <v>2.5413291508725866</v>
      </c>
      <c r="H2037" s="3">
        <v>1.1750687725070159</v>
      </c>
      <c r="I2037" s="3">
        <v>0.61140859313084395</v>
      </c>
      <c r="J2037" s="3">
        <v>1.33591491058264</v>
      </c>
      <c r="K2037" s="3">
        <v>0.37062956070240799</v>
      </c>
      <c r="L2037" s="3">
        <v>3.36111572680836</v>
      </c>
      <c r="M2037" s="1">
        <v>2043</v>
      </c>
      <c r="N2037" s="10">
        <f>I2037*3132/M2037</f>
        <v>0.93731361413891501</v>
      </c>
    </row>
    <row r="2038" spans="1:14" x14ac:dyDescent="0.25">
      <c r="A2038" s="1" t="s">
        <v>80</v>
      </c>
      <c r="B2038" s="26" t="s">
        <v>47</v>
      </c>
      <c r="C2038" s="1">
        <v>348852</v>
      </c>
      <c r="D2038" s="1">
        <v>1695</v>
      </c>
      <c r="E2038" s="1">
        <v>34468</v>
      </c>
      <c r="F2038" s="1">
        <v>173</v>
      </c>
      <c r="G2038" s="2">
        <v>167.47291114856731</v>
      </c>
      <c r="H2038" s="3">
        <v>1.0300974695869975</v>
      </c>
      <c r="I2038" s="3">
        <v>0.60362820193150502</v>
      </c>
      <c r="J2038" s="3">
        <v>1.04279531989215</v>
      </c>
      <c r="K2038" s="3">
        <v>0.888002248797921</v>
      </c>
      <c r="L2038" s="3">
        <v>1.2165929165001499</v>
      </c>
      <c r="M2038" s="1">
        <v>2017</v>
      </c>
      <c r="N2038" s="10">
        <f>I2038*3132/M2038</f>
        <v>0.93731459020796914</v>
      </c>
    </row>
    <row r="2039" spans="1:14" x14ac:dyDescent="0.25">
      <c r="A2039" s="1" t="s">
        <v>81</v>
      </c>
      <c r="B2039" s="26" t="s">
        <v>28</v>
      </c>
      <c r="C2039" s="1">
        <v>373116</v>
      </c>
      <c r="D2039" s="1">
        <v>40</v>
      </c>
      <c r="E2039" s="1">
        <v>8376</v>
      </c>
      <c r="F2039" s="1">
        <v>0</v>
      </c>
      <c r="G2039" s="2">
        <v>0.89795130736821793</v>
      </c>
      <c r="H2039" s="3">
        <v>0</v>
      </c>
      <c r="I2039" s="3">
        <v>0.60753999716458895</v>
      </c>
      <c r="J2039" s="3">
        <v>0.51949147473437995</v>
      </c>
      <c r="K2039" s="3">
        <v>4.1037710619941797E-3</v>
      </c>
      <c r="L2039" s="3">
        <v>3.6617000508849</v>
      </c>
      <c r="M2039" s="1">
        <v>2030</v>
      </c>
      <c r="N2039" s="10">
        <f>I2039*3132/M2039</f>
        <v>0.9373474241967944</v>
      </c>
    </row>
    <row r="2040" spans="1:14" x14ac:dyDescent="0.25">
      <c r="A2040" s="1" t="s">
        <v>89</v>
      </c>
      <c r="B2040" s="29" t="s">
        <v>33</v>
      </c>
      <c r="C2040" s="1">
        <v>354358</v>
      </c>
      <c r="D2040" s="1">
        <v>39</v>
      </c>
      <c r="E2040" s="1">
        <v>27134</v>
      </c>
      <c r="F2040" s="1">
        <v>1</v>
      </c>
      <c r="G2040" s="2">
        <v>2.9863189204138187</v>
      </c>
      <c r="H2040" s="3">
        <v>0.35146500571260092</v>
      </c>
      <c r="I2040" s="3">
        <v>0.60425171919728704</v>
      </c>
      <c r="J2040" s="3">
        <v>0.66445953661628698</v>
      </c>
      <c r="K2040" s="3">
        <v>7.4319431495973906E-2</v>
      </c>
      <c r="L2040" s="3">
        <v>2.5269399183834902</v>
      </c>
      <c r="M2040" s="1">
        <v>2019</v>
      </c>
      <c r="N2040" s="10">
        <f>I2040*3132/M2040</f>
        <v>0.93735333557498912</v>
      </c>
    </row>
    <row r="2041" spans="1:14" x14ac:dyDescent="0.25">
      <c r="A2041" s="1" t="s">
        <v>88</v>
      </c>
      <c r="B2041" s="29" t="s">
        <v>1</v>
      </c>
      <c r="C2041" s="1">
        <v>354365</v>
      </c>
      <c r="D2041" s="1">
        <v>53</v>
      </c>
      <c r="E2041" s="1">
        <v>27143</v>
      </c>
      <c r="F2041" s="1">
        <v>3</v>
      </c>
      <c r="G2041" s="2">
        <v>4.0595967434707152</v>
      </c>
      <c r="H2041" s="3">
        <v>0.75294504684703645</v>
      </c>
      <c r="I2041" s="3">
        <v>0.61382882902719504</v>
      </c>
      <c r="J2041" s="3">
        <v>0.76193369347028805</v>
      </c>
      <c r="K2041" s="3">
        <v>0.20747839350032601</v>
      </c>
      <c r="L2041" s="3">
        <v>1.98933089357369</v>
      </c>
      <c r="M2041" s="1">
        <v>2051</v>
      </c>
      <c r="N2041" s="10">
        <f>I2041*3132/M2041</f>
        <v>0.93735343369730617</v>
      </c>
    </row>
    <row r="2042" spans="1:14" x14ac:dyDescent="0.25">
      <c r="A2042" s="1" t="s">
        <v>96</v>
      </c>
      <c r="B2042" s="29" t="s">
        <v>32</v>
      </c>
      <c r="C2042" s="1">
        <v>364126</v>
      </c>
      <c r="D2042" s="1">
        <v>1814</v>
      </c>
      <c r="E2042" s="1">
        <v>19243</v>
      </c>
      <c r="F2042" s="1">
        <v>103</v>
      </c>
      <c r="G2042" s="2">
        <v>95.864623784074738</v>
      </c>
      <c r="H2042" s="3">
        <v>1.0708116184237277</v>
      </c>
      <c r="I2042" s="3">
        <v>0.610851707472026</v>
      </c>
      <c r="J2042" s="3">
        <v>1.0537449028157699</v>
      </c>
      <c r="K2042" s="3">
        <v>0.85744232469312998</v>
      </c>
      <c r="L2042" s="3">
        <v>1.2799684872173001</v>
      </c>
      <c r="M2042" s="1">
        <v>2041</v>
      </c>
      <c r="N2042" s="10">
        <f>I2042*3132/M2042</f>
        <v>0.93737753444506877</v>
      </c>
    </row>
    <row r="2043" spans="1:14" x14ac:dyDescent="0.25">
      <c r="A2043" s="1" t="s">
        <v>74</v>
      </c>
      <c r="B2043" s="26" t="s">
        <v>50</v>
      </c>
      <c r="C2043" s="1">
        <v>379248</v>
      </c>
      <c r="D2043" s="1">
        <v>156</v>
      </c>
      <c r="E2043" s="1">
        <v>2361</v>
      </c>
      <c r="F2043" s="1">
        <v>1</v>
      </c>
      <c r="G2043" s="2">
        <v>0.97117453486900396</v>
      </c>
      <c r="H2043" s="3">
        <v>1.0295044801900033</v>
      </c>
      <c r="I2043" s="3">
        <v>0.60487655846620902</v>
      </c>
      <c r="J2043" s="3">
        <v>1.5785669199503201</v>
      </c>
      <c r="K2043" s="3">
        <v>0.180069810399484</v>
      </c>
      <c r="L2043" s="3">
        <v>5.6808641709052701</v>
      </c>
      <c r="M2043" s="1">
        <v>2021</v>
      </c>
      <c r="N2043" s="10">
        <f>I2043*3132/M2043</f>
        <v>0.93739405300156686</v>
      </c>
    </row>
    <row r="2044" spans="1:14" x14ac:dyDescent="0.25">
      <c r="A2044" s="1" t="s">
        <v>77</v>
      </c>
      <c r="B2044" s="26" t="s">
        <v>38</v>
      </c>
      <c r="C2044" s="1">
        <v>367823</v>
      </c>
      <c r="D2044" s="1">
        <v>49</v>
      </c>
      <c r="E2044" s="1">
        <v>13680</v>
      </c>
      <c r="F2044" s="1">
        <v>2</v>
      </c>
      <c r="G2044" s="2">
        <v>1.8223982730824337</v>
      </c>
      <c r="H2044" s="3">
        <v>1.0936468753315041</v>
      </c>
      <c r="I2044" s="3">
        <v>0.61239544356015196</v>
      </c>
      <c r="J2044" s="3">
        <v>1.41611207512258</v>
      </c>
      <c r="K2044" s="3">
        <v>0.290647486173637</v>
      </c>
      <c r="L2044" s="3">
        <v>4.1996550846160901</v>
      </c>
      <c r="M2044" s="1">
        <v>2046</v>
      </c>
      <c r="N2044" s="10">
        <f>I2044*3132/M2044</f>
        <v>0.9374499165348954</v>
      </c>
    </row>
    <row r="2045" spans="1:14" x14ac:dyDescent="0.25">
      <c r="A2045" s="1" t="s">
        <v>123</v>
      </c>
      <c r="B2045" s="26" t="s">
        <v>21</v>
      </c>
      <c r="C2045" s="1">
        <v>331766</v>
      </c>
      <c r="D2045" s="1">
        <v>10</v>
      </c>
      <c r="E2045" s="1">
        <v>49698</v>
      </c>
      <c r="F2045" s="1">
        <v>2</v>
      </c>
      <c r="G2045" s="2">
        <v>1.4979835185040058</v>
      </c>
      <c r="H2045" s="3">
        <v>1.2792847177505902</v>
      </c>
      <c r="I2045" s="3">
        <v>0.61120147553434301</v>
      </c>
      <c r="J2045" s="3">
        <v>1.45454920753324</v>
      </c>
      <c r="K2045" s="3">
        <v>0.27846356001197098</v>
      </c>
      <c r="L2045" s="3">
        <v>5.0835709523683104</v>
      </c>
      <c r="M2045" s="1">
        <v>2042</v>
      </c>
      <c r="N2045" s="10">
        <f>I2045*3132/M2045</f>
        <v>0.93745495659821865</v>
      </c>
    </row>
    <row r="2046" spans="1:14" x14ac:dyDescent="0.25">
      <c r="A2046" s="1" t="s">
        <v>88</v>
      </c>
      <c r="B2046" s="29" t="s">
        <v>22</v>
      </c>
      <c r="C2046" s="1">
        <v>367059</v>
      </c>
      <c r="D2046" s="1">
        <v>54</v>
      </c>
      <c r="E2046" s="1">
        <v>14449</v>
      </c>
      <c r="F2046" s="1">
        <v>2</v>
      </c>
      <c r="G2046" s="2">
        <v>2.1256691703513604</v>
      </c>
      <c r="H2046" s="3">
        <v>0.94298371387040314</v>
      </c>
      <c r="I2046" s="3">
        <v>0.61362932700154704</v>
      </c>
      <c r="J2046" s="3">
        <v>1.4407231777873</v>
      </c>
      <c r="K2046" s="3">
        <v>0.28049003897172697</v>
      </c>
      <c r="L2046" s="3">
        <v>4.7460497100316204</v>
      </c>
      <c r="M2046" s="1">
        <v>2050</v>
      </c>
      <c r="N2046" s="10">
        <f>I2046*3132/M2046</f>
        <v>0.93750587910675376</v>
      </c>
    </row>
    <row r="2047" spans="1:14" x14ac:dyDescent="0.25">
      <c r="A2047" s="1" t="s">
        <v>109</v>
      </c>
      <c r="B2047" s="26" t="s">
        <v>14</v>
      </c>
      <c r="C2047" s="1">
        <v>379678</v>
      </c>
      <c r="D2047" s="1">
        <v>192</v>
      </c>
      <c r="E2047" s="1">
        <v>1966</v>
      </c>
      <c r="F2047" s="1">
        <v>0</v>
      </c>
      <c r="G2047" s="2">
        <v>0.99418981347352231</v>
      </c>
      <c r="H2047" s="3">
        <v>0</v>
      </c>
      <c r="I2047" s="3">
        <v>0.60735373390215996</v>
      </c>
      <c r="J2047" s="3">
        <v>0.52159661172013205</v>
      </c>
      <c r="K2047" s="3">
        <v>4.1399130054575002E-3</v>
      </c>
      <c r="L2047" s="3">
        <v>3.5769248365676098</v>
      </c>
      <c r="M2047" s="1">
        <v>2029</v>
      </c>
      <c r="N2047" s="10">
        <f>I2047*3132/M2047</f>
        <v>0.93752188003034254</v>
      </c>
    </row>
    <row r="2048" spans="1:14" x14ac:dyDescent="0.25">
      <c r="A2048" s="1" t="s">
        <v>123</v>
      </c>
      <c r="B2048" s="26" t="s">
        <v>40</v>
      </c>
      <c r="C2048" s="1">
        <v>375444</v>
      </c>
      <c r="D2048" s="1">
        <v>12</v>
      </c>
      <c r="E2048" s="1">
        <v>6020</v>
      </c>
      <c r="F2048" s="1">
        <v>0</v>
      </c>
      <c r="G2048" s="2">
        <v>0.19241218397417459</v>
      </c>
      <c r="H2048" s="3">
        <v>0</v>
      </c>
      <c r="I2048" s="3">
        <v>0.61305410927486204</v>
      </c>
      <c r="J2048" s="3">
        <v>2.2780750775147598</v>
      </c>
      <c r="K2048" s="3">
        <v>1.7755196779244701E-2</v>
      </c>
      <c r="L2048" s="3">
        <v>17.385763500920099</v>
      </c>
      <c r="M2048" s="1">
        <v>2048</v>
      </c>
      <c r="N2048" s="10">
        <f>I2048*3132/M2048</f>
        <v>0.93754173351995507</v>
      </c>
    </row>
    <row r="2049" spans="1:14" x14ac:dyDescent="0.25">
      <c r="A2049" s="1" t="s">
        <v>75</v>
      </c>
      <c r="B2049" s="26" t="s">
        <v>18</v>
      </c>
      <c r="C2049" s="1">
        <v>378516</v>
      </c>
      <c r="D2049" s="1">
        <v>29</v>
      </c>
      <c r="E2049" s="1">
        <v>2965</v>
      </c>
      <c r="F2049" s="1">
        <v>0</v>
      </c>
      <c r="G2049" s="2">
        <v>0.22716344883703726</v>
      </c>
      <c r="H2049" s="3">
        <v>0</v>
      </c>
      <c r="I2049" s="3">
        <v>0.60627698723299595</v>
      </c>
      <c r="J2049" s="3">
        <v>2.3032465829048401</v>
      </c>
      <c r="K2049" s="3">
        <v>1.8168187283314902E-2</v>
      </c>
      <c r="L2049" s="3">
        <v>16.377804361508002</v>
      </c>
      <c r="M2049" s="1">
        <v>2025</v>
      </c>
      <c r="N2049" s="10">
        <f>I2049*3132/M2049</f>
        <v>0.93770840692036705</v>
      </c>
    </row>
    <row r="2050" spans="1:14" x14ac:dyDescent="0.25">
      <c r="A2050" s="1" t="s">
        <v>118</v>
      </c>
      <c r="B2050" s="26" t="s">
        <v>24</v>
      </c>
      <c r="C2050" s="1">
        <v>338347</v>
      </c>
      <c r="D2050" s="1">
        <v>6</v>
      </c>
      <c r="E2050" s="1">
        <v>43112</v>
      </c>
      <c r="F2050" s="1">
        <v>1</v>
      </c>
      <c r="G2050" s="2">
        <v>0.7645169012877312</v>
      </c>
      <c r="H2050" s="3">
        <v>1.2640194580766593</v>
      </c>
      <c r="I2050" s="3">
        <v>0.61287946613427802</v>
      </c>
      <c r="J2050" s="3">
        <v>1.6230563146419601</v>
      </c>
      <c r="K2050" s="3">
        <v>0.168409914797056</v>
      </c>
      <c r="L2050" s="3">
        <v>7.7756695175089003</v>
      </c>
      <c r="M2050" s="1">
        <v>2047</v>
      </c>
      <c r="N2050" s="10">
        <f>I2050*3132/M2050</f>
        <v>0.93773252952250064</v>
      </c>
    </row>
    <row r="2051" spans="1:14" x14ac:dyDescent="0.25">
      <c r="A2051" s="1" t="s">
        <v>58</v>
      </c>
      <c r="B2051" s="26" t="s">
        <v>38</v>
      </c>
      <c r="C2051" s="1">
        <v>367840</v>
      </c>
      <c r="D2051" s="1">
        <v>66</v>
      </c>
      <c r="E2051" s="1">
        <v>13681</v>
      </c>
      <c r="F2051" s="1">
        <v>3</v>
      </c>
      <c r="G2051" s="2">
        <v>2.4547248803827753</v>
      </c>
      <c r="H2051" s="3">
        <v>1.2125215356936241</v>
      </c>
      <c r="I2051" s="3">
        <v>0.60602745772404998</v>
      </c>
      <c r="J2051" s="3">
        <v>1.3459811408178299</v>
      </c>
      <c r="K2051" s="3">
        <v>0.37030907743597802</v>
      </c>
      <c r="L2051" s="3">
        <v>3.4438011422543302</v>
      </c>
      <c r="M2051" s="1">
        <v>2024</v>
      </c>
      <c r="N2051" s="10">
        <f>I2051*3132/M2051</f>
        <v>0.93778557193267031</v>
      </c>
    </row>
    <row r="2052" spans="1:14" x14ac:dyDescent="0.25">
      <c r="A2052" s="1" t="s">
        <v>72</v>
      </c>
      <c r="B2052" s="26" t="s">
        <v>25</v>
      </c>
      <c r="C2052" s="1">
        <v>369704</v>
      </c>
      <c r="D2052" s="1">
        <v>104</v>
      </c>
      <c r="E2052" s="1">
        <v>11854</v>
      </c>
      <c r="F2052" s="1">
        <v>2</v>
      </c>
      <c r="G2052" s="2">
        <v>3.3346028173890465</v>
      </c>
      <c r="H2052" s="3">
        <v>0.60725679608250172</v>
      </c>
      <c r="I2052" s="3">
        <v>0.60723702715574002</v>
      </c>
      <c r="J2052" s="3">
        <v>0.73110043492078602</v>
      </c>
      <c r="K2052" s="3">
        <v>0.15238034244957499</v>
      </c>
      <c r="L2052" s="3">
        <v>2.0942251885487702</v>
      </c>
      <c r="M2052" s="1">
        <v>2028</v>
      </c>
      <c r="N2052" s="10">
        <f>I2052*3132/M2052</f>
        <v>0.93780392951271097</v>
      </c>
    </row>
    <row r="2053" spans="1:14" x14ac:dyDescent="0.25">
      <c r="A2053" s="1" t="s">
        <v>83</v>
      </c>
      <c r="B2053" s="26" t="s">
        <v>26</v>
      </c>
      <c r="C2053" s="1">
        <v>374371</v>
      </c>
      <c r="D2053" s="1">
        <v>9</v>
      </c>
      <c r="E2053" s="1">
        <v>7090</v>
      </c>
      <c r="F2053" s="1">
        <v>0</v>
      </c>
      <c r="G2053" s="2">
        <v>0.17044589458050971</v>
      </c>
      <c r="H2053" s="3">
        <v>0</v>
      </c>
      <c r="I2053" s="3">
        <v>0.60717710968902805</v>
      </c>
      <c r="J2053" s="3">
        <v>2.3455533708197902</v>
      </c>
      <c r="K2053" s="3">
        <v>1.78424989818744E-2</v>
      </c>
      <c r="L2053" s="3">
        <v>20.561690668997699</v>
      </c>
      <c r="M2053" s="1">
        <v>2027</v>
      </c>
      <c r="N2053" s="10">
        <f>I2053*3132/M2053</f>
        <v>0.93817400470944046</v>
      </c>
    </row>
    <row r="2054" spans="1:14" x14ac:dyDescent="0.25">
      <c r="A2054" s="1" t="s">
        <v>104</v>
      </c>
      <c r="B2054" s="26" t="s">
        <v>44</v>
      </c>
      <c r="C2054" s="1">
        <v>382323</v>
      </c>
      <c r="D2054" s="1">
        <v>2831</v>
      </c>
      <c r="E2054" s="1">
        <v>1972</v>
      </c>
      <c r="F2054" s="1">
        <v>12</v>
      </c>
      <c r="G2054" s="2">
        <v>14.602134844097792</v>
      </c>
      <c r="H2054" s="3">
        <v>0.82146338662091645</v>
      </c>
      <c r="I2054" s="3">
        <v>0.60600969238667002</v>
      </c>
      <c r="J2054" s="3">
        <v>0.86645226363332195</v>
      </c>
      <c r="K2054" s="3">
        <v>0.46916961235455501</v>
      </c>
      <c r="L2054" s="3">
        <v>1.44511683657945</v>
      </c>
      <c r="M2054" s="1">
        <v>2023</v>
      </c>
      <c r="N2054" s="10">
        <f>I2054*3132/M2054</f>
        <v>0.93822162953784005</v>
      </c>
    </row>
    <row r="2055" spans="1:14" x14ac:dyDescent="0.25">
      <c r="A2055" s="1" t="s">
        <v>107</v>
      </c>
      <c r="B2055" s="26" t="s">
        <v>31</v>
      </c>
      <c r="C2055" s="1">
        <v>372862</v>
      </c>
      <c r="D2055" s="1">
        <v>762</v>
      </c>
      <c r="E2055" s="1">
        <v>9373</v>
      </c>
      <c r="F2055" s="1">
        <v>21</v>
      </c>
      <c r="G2055" s="2">
        <v>19.155145871662974</v>
      </c>
      <c r="H2055" s="3">
        <v>1.0939385596622846</v>
      </c>
      <c r="I2055" s="3">
        <v>0.60574136870340101</v>
      </c>
      <c r="J2055" s="3">
        <v>1.12242744672026</v>
      </c>
      <c r="K2055" s="3">
        <v>0.70732568852663702</v>
      </c>
      <c r="L2055" s="3">
        <v>1.6815736753033299</v>
      </c>
      <c r="M2055" s="1">
        <v>2022</v>
      </c>
      <c r="N2055" s="10">
        <f>I2055*3132/M2055</f>
        <v>0.93827001324384363</v>
      </c>
    </row>
    <row r="2056" spans="1:14" x14ac:dyDescent="0.25">
      <c r="A2056" s="1" t="s">
        <v>71</v>
      </c>
      <c r="B2056" s="26" t="s">
        <v>15</v>
      </c>
      <c r="C2056" s="1">
        <v>376104</v>
      </c>
      <c r="D2056" s="1">
        <v>401</v>
      </c>
      <c r="E2056" s="1">
        <v>5756</v>
      </c>
      <c r="F2056" s="1">
        <v>7</v>
      </c>
      <c r="G2056" s="2">
        <v>6.1370152936421842</v>
      </c>
      <c r="H2056" s="3">
        <v>1.1383753014164442</v>
      </c>
      <c r="I2056" s="3">
        <v>0.60699568202850396</v>
      </c>
      <c r="J2056" s="3">
        <v>1.21712045930943</v>
      </c>
      <c r="K2056" s="3">
        <v>0.53581686449311405</v>
      </c>
      <c r="L2056" s="3">
        <v>2.3377586861539399</v>
      </c>
      <c r="M2056" s="1">
        <v>2026</v>
      </c>
      <c r="N2056" s="10">
        <f>I2056*3132/M2056</f>
        <v>0.93835660222767736</v>
      </c>
    </row>
    <row r="2057" spans="1:14" x14ac:dyDescent="0.25">
      <c r="A2057" s="1" t="s">
        <v>114</v>
      </c>
      <c r="B2057" s="26" t="s">
        <v>11</v>
      </c>
      <c r="C2057" s="1">
        <v>377338</v>
      </c>
      <c r="D2057" s="1">
        <v>216</v>
      </c>
      <c r="E2057" s="1">
        <v>4333</v>
      </c>
      <c r="F2057" s="1">
        <v>3</v>
      </c>
      <c r="G2057" s="2">
        <v>2.480343882672829</v>
      </c>
      <c r="H2057" s="3">
        <v>1.2067828782941568</v>
      </c>
      <c r="I2057" s="3">
        <v>0.61627564285106495</v>
      </c>
      <c r="J2057" s="3">
        <v>1.32755569475424</v>
      </c>
      <c r="K2057" s="3">
        <v>0.37064568933661801</v>
      </c>
      <c r="L2057" s="3">
        <v>3.2978085081288802</v>
      </c>
      <c r="M2057" s="1">
        <v>2056</v>
      </c>
      <c r="N2057" s="10">
        <f>I2057*3132/M2057</f>
        <v>0.93880122247545494</v>
      </c>
    </row>
    <row r="2058" spans="1:14" x14ac:dyDescent="0.25">
      <c r="A2058" s="1" t="s">
        <v>117</v>
      </c>
      <c r="B2058" s="26" t="s">
        <v>10</v>
      </c>
      <c r="C2058" s="1">
        <v>374933</v>
      </c>
      <c r="D2058" s="1">
        <v>9</v>
      </c>
      <c r="E2058" s="1">
        <v>6528</v>
      </c>
      <c r="F2058" s="1">
        <v>0</v>
      </c>
      <c r="G2058" s="2">
        <v>0.15669999706614249</v>
      </c>
      <c r="H2058" s="3">
        <v>0</v>
      </c>
      <c r="I2058" s="3">
        <v>0.61684630622471803</v>
      </c>
      <c r="J2058" s="3">
        <v>2.2740186754597702</v>
      </c>
      <c r="K2058" s="3">
        <v>1.7465294384627399E-2</v>
      </c>
      <c r="L2058" s="3">
        <v>18.774499017755002</v>
      </c>
      <c r="M2058" s="1">
        <v>2057</v>
      </c>
      <c r="N2058" s="10">
        <f>I2058*3132/M2058</f>
        <v>0.939213724402439</v>
      </c>
    </row>
    <row r="2059" spans="1:14" x14ac:dyDescent="0.25">
      <c r="A2059" s="1" t="s">
        <v>101</v>
      </c>
      <c r="B2059" s="26" t="s">
        <v>31</v>
      </c>
      <c r="C2059" s="1">
        <v>372136</v>
      </c>
      <c r="D2059" s="1">
        <v>36</v>
      </c>
      <c r="E2059" s="1">
        <v>9353</v>
      </c>
      <c r="F2059" s="1">
        <v>1</v>
      </c>
      <c r="G2059" s="2">
        <v>0.90479824580260981</v>
      </c>
      <c r="H2059" s="3">
        <v>1.1023859616673988</v>
      </c>
      <c r="I2059" s="3">
        <v>0.62755479834391603</v>
      </c>
      <c r="J2059" s="3">
        <v>1.5422972688179</v>
      </c>
      <c r="K2059" s="3">
        <v>0.172721796679493</v>
      </c>
      <c r="L2059" s="3">
        <v>5.8470638973538698</v>
      </c>
      <c r="M2059" s="1">
        <v>2091</v>
      </c>
      <c r="N2059" s="10">
        <f>I2059*3132/M2059</f>
        <v>0.93998164916936633</v>
      </c>
    </row>
    <row r="2060" spans="1:14" x14ac:dyDescent="0.25">
      <c r="A2060" s="1" t="s">
        <v>71</v>
      </c>
      <c r="B2060" s="26" t="s">
        <v>1</v>
      </c>
      <c r="C2060" s="1">
        <v>354691</v>
      </c>
      <c r="D2060" s="1">
        <v>379</v>
      </c>
      <c r="E2060" s="1">
        <v>27169</v>
      </c>
      <c r="F2060" s="1">
        <v>29</v>
      </c>
      <c r="G2060" s="2">
        <v>29.031046742093821</v>
      </c>
      <c r="H2060" s="3">
        <v>0.99900551967286544</v>
      </c>
      <c r="I2060" s="3">
        <v>0.62742545007091699</v>
      </c>
      <c r="J2060" s="3">
        <v>1.10053737336013</v>
      </c>
      <c r="K2060" s="3">
        <v>0.73575122697330297</v>
      </c>
      <c r="L2060" s="3">
        <v>1.5839260905813599</v>
      </c>
      <c r="M2060" s="1">
        <v>2090</v>
      </c>
      <c r="N2060" s="10">
        <f>I2060*3132/M2060</f>
        <v>0.94023756441249384</v>
      </c>
    </row>
    <row r="2061" spans="1:14" x14ac:dyDescent="0.25">
      <c r="A2061" s="1" t="s">
        <v>74</v>
      </c>
      <c r="B2061" s="26" t="s">
        <v>29</v>
      </c>
      <c r="C2061" s="1">
        <v>312875</v>
      </c>
      <c r="D2061" s="1">
        <v>128</v>
      </c>
      <c r="E2061" s="1">
        <v>68734</v>
      </c>
      <c r="F2061" s="1">
        <v>29</v>
      </c>
      <c r="G2061" s="2">
        <v>28.119702756691968</v>
      </c>
      <c r="H2061" s="3">
        <v>1.0255336092599348</v>
      </c>
      <c r="I2061" s="3">
        <v>0.62715092718225596</v>
      </c>
      <c r="J2061" s="3">
        <v>1.1087034192110801</v>
      </c>
      <c r="K2061" s="3">
        <v>0.72148949746888702</v>
      </c>
      <c r="L2061" s="3">
        <v>1.65083326032418</v>
      </c>
      <c r="M2061" s="1">
        <v>2089</v>
      </c>
      <c r="N2061" s="10">
        <f>I2061*3132/M2061</f>
        <v>0.940276066986513</v>
      </c>
    </row>
    <row r="2062" spans="1:14" x14ac:dyDescent="0.25">
      <c r="A2062" s="1" t="s">
        <v>75</v>
      </c>
      <c r="B2062" s="26" t="s">
        <v>2</v>
      </c>
      <c r="C2062" s="1">
        <v>360729</v>
      </c>
      <c r="D2062" s="1">
        <v>27</v>
      </c>
      <c r="E2062" s="1">
        <v>20752</v>
      </c>
      <c r="F2062" s="1">
        <v>2</v>
      </c>
      <c r="G2062" s="2">
        <v>1.5532546593148873</v>
      </c>
      <c r="H2062" s="3">
        <v>1.2678088907353551</v>
      </c>
      <c r="I2062" s="3">
        <v>0.61786898562972103</v>
      </c>
      <c r="J2062" s="3">
        <v>1.41689484904276</v>
      </c>
      <c r="K2062" s="3">
        <v>0.28584099812906</v>
      </c>
      <c r="L2062" s="3">
        <v>4.3689927174296797</v>
      </c>
      <c r="M2062" s="1">
        <v>2058</v>
      </c>
      <c r="N2062" s="10">
        <f>I2062*3132/M2062</f>
        <v>0.94031373323240353</v>
      </c>
    </row>
    <row r="2063" spans="1:14" x14ac:dyDescent="0.25">
      <c r="A2063" s="1" t="s">
        <v>74</v>
      </c>
      <c r="B2063" s="26" t="s">
        <v>32</v>
      </c>
      <c r="C2063" s="1">
        <v>362463</v>
      </c>
      <c r="D2063" s="1">
        <v>151</v>
      </c>
      <c r="E2063" s="1">
        <v>19146</v>
      </c>
      <c r="F2063" s="1">
        <v>6</v>
      </c>
      <c r="G2063" s="2">
        <v>7.9761134239908626</v>
      </c>
      <c r="H2063" s="3">
        <v>0.761639678134297</v>
      </c>
      <c r="I2063" s="3">
        <v>0.61917647325245895</v>
      </c>
      <c r="J2063" s="3">
        <v>0.82381598801873002</v>
      </c>
      <c r="K2063" s="3">
        <v>0.33651699732998203</v>
      </c>
      <c r="L2063" s="3">
        <v>1.66752569708516</v>
      </c>
      <c r="M2063" s="1">
        <v>2062</v>
      </c>
      <c r="N2063" s="10">
        <f>I2063*3132/M2063</f>
        <v>0.94047561310703265</v>
      </c>
    </row>
    <row r="2064" spans="1:14" x14ac:dyDescent="0.25">
      <c r="A2064" s="1" t="s">
        <v>113</v>
      </c>
      <c r="B2064" s="26" t="s">
        <v>47</v>
      </c>
      <c r="C2064" s="1">
        <v>347278</v>
      </c>
      <c r="D2064" s="1">
        <v>121</v>
      </c>
      <c r="E2064" s="1">
        <v>34305</v>
      </c>
      <c r="F2064" s="1">
        <v>10</v>
      </c>
      <c r="G2064" s="2">
        <v>11.95268632046948</v>
      </c>
      <c r="H2064" s="3">
        <v>0.84905885063253383</v>
      </c>
      <c r="I2064" s="3">
        <v>0.61834388915272598</v>
      </c>
      <c r="J2064" s="3">
        <v>0.854199781492189</v>
      </c>
      <c r="K2064" s="3">
        <v>0.42599659797550898</v>
      </c>
      <c r="L2064" s="3">
        <v>1.53233285898844</v>
      </c>
      <c r="M2064" s="1">
        <v>2059</v>
      </c>
      <c r="N2064" s="10">
        <f>I2064*3132/M2064</f>
        <v>0.94057943702104807</v>
      </c>
    </row>
    <row r="2065" spans="1:14" x14ac:dyDescent="0.25">
      <c r="A2065" s="1" t="s">
        <v>116</v>
      </c>
      <c r="B2065" s="26" t="s">
        <v>16</v>
      </c>
      <c r="C2065" s="1">
        <v>367485</v>
      </c>
      <c r="D2065" s="1">
        <v>5</v>
      </c>
      <c r="E2065" s="1">
        <v>13972</v>
      </c>
      <c r="F2065" s="1">
        <v>0</v>
      </c>
      <c r="G2065" s="2">
        <v>0.19010299740125447</v>
      </c>
      <c r="H2065" s="3">
        <v>0</v>
      </c>
      <c r="I2065" s="3">
        <v>0.61895328923469595</v>
      </c>
      <c r="J2065" s="3">
        <v>2.2745585279118701</v>
      </c>
      <c r="K2065" s="3">
        <v>1.7292246606905998E-2</v>
      </c>
      <c r="L2065" s="3">
        <v>20.229789110498299</v>
      </c>
      <c r="M2065" s="1">
        <v>2061</v>
      </c>
      <c r="N2065" s="10">
        <f>I2065*3132/M2065</f>
        <v>0.94059277141342434</v>
      </c>
    </row>
    <row r="2066" spans="1:14" x14ac:dyDescent="0.25">
      <c r="A2066" s="1" t="s">
        <v>115</v>
      </c>
      <c r="B2066" s="26" t="s">
        <v>1</v>
      </c>
      <c r="C2066" s="1">
        <v>354419</v>
      </c>
      <c r="D2066" s="1">
        <v>107</v>
      </c>
      <c r="E2066" s="1">
        <v>27149</v>
      </c>
      <c r="F2066" s="1">
        <v>9</v>
      </c>
      <c r="G2066" s="2">
        <v>8.1963523400269178</v>
      </c>
      <c r="H2066" s="3">
        <v>1.0904721368129495</v>
      </c>
      <c r="I2066" s="3">
        <v>0.62712068888514405</v>
      </c>
      <c r="J2066" s="3">
        <v>1.1872249294147299</v>
      </c>
      <c r="K2066" s="3">
        <v>0.56397176337600197</v>
      </c>
      <c r="L2066" s="3">
        <v>2.2191568148573699</v>
      </c>
      <c r="M2066" s="1">
        <v>2088</v>
      </c>
      <c r="N2066" s="10">
        <f>I2066*3132/M2066</f>
        <v>0.94068103332771602</v>
      </c>
    </row>
    <row r="2067" spans="1:14" x14ac:dyDescent="0.25">
      <c r="A2067" s="1" t="s">
        <v>86</v>
      </c>
      <c r="B2067" s="29" t="s">
        <v>38</v>
      </c>
      <c r="C2067" s="22">
        <v>367797</v>
      </c>
      <c r="D2067" s="22">
        <v>23</v>
      </c>
      <c r="E2067" s="22">
        <v>13678</v>
      </c>
      <c r="F2067" s="22">
        <v>0</v>
      </c>
      <c r="G2067" s="2">
        <v>0.85534683534667222</v>
      </c>
      <c r="H2067" s="3">
        <v>0</v>
      </c>
      <c r="I2067" s="3">
        <v>0.61875211896535198</v>
      </c>
      <c r="J2067" s="3">
        <v>0.52645482145787303</v>
      </c>
      <c r="K2067" s="3">
        <v>4.13541202721587E-3</v>
      </c>
      <c r="L2067" s="3">
        <v>3.8344215514256001</v>
      </c>
      <c r="M2067" s="1">
        <v>2060</v>
      </c>
      <c r="N2067" s="10">
        <f>I2067*3132/M2067</f>
        <v>0.94074351291237002</v>
      </c>
    </row>
    <row r="2068" spans="1:14" x14ac:dyDescent="0.25">
      <c r="A2068" s="1" t="s">
        <v>73</v>
      </c>
      <c r="B2068" s="26" t="s">
        <v>27</v>
      </c>
      <c r="C2068" s="1">
        <v>374329</v>
      </c>
      <c r="D2068" s="1">
        <v>166</v>
      </c>
      <c r="E2068" s="1">
        <v>7291</v>
      </c>
      <c r="F2068" s="1">
        <v>2</v>
      </c>
      <c r="G2068" s="2">
        <v>3.2332680609837872</v>
      </c>
      <c r="H2068" s="3">
        <v>0.62300661793047574</v>
      </c>
      <c r="I2068" s="3">
        <v>0.62658138069024105</v>
      </c>
      <c r="J2068" s="3">
        <v>0.74413417127681802</v>
      </c>
      <c r="K2068" s="3">
        <v>0.155712326338699</v>
      </c>
      <c r="L2068" s="3">
        <v>2.1124245262579402</v>
      </c>
      <c r="M2068" s="1">
        <v>2086</v>
      </c>
      <c r="N2068" s="10">
        <f>I2068*3132/M2068</f>
        <v>0.94077319478515575</v>
      </c>
    </row>
    <row r="2069" spans="1:14" x14ac:dyDescent="0.25">
      <c r="A2069" s="1" t="s">
        <v>98</v>
      </c>
      <c r="B2069" s="26" t="s">
        <v>1</v>
      </c>
      <c r="C2069" s="1">
        <v>354325</v>
      </c>
      <c r="D2069" s="1">
        <v>13</v>
      </c>
      <c r="E2069" s="1">
        <v>27141</v>
      </c>
      <c r="F2069" s="1">
        <v>1</v>
      </c>
      <c r="G2069" s="2">
        <v>0.99578917660340083</v>
      </c>
      <c r="H2069" s="3">
        <v>1.0039267291293819</v>
      </c>
      <c r="I2069" s="3">
        <v>0.62838704905664899</v>
      </c>
      <c r="J2069" s="3">
        <v>1.5712303514350601</v>
      </c>
      <c r="K2069" s="3">
        <v>0.16728565916247901</v>
      </c>
      <c r="L2069" s="3">
        <v>6.8847742635349896</v>
      </c>
      <c r="M2069" s="1">
        <v>2092</v>
      </c>
      <c r="N2069" s="10">
        <f>I2069*3132/M2069</f>
        <v>0.94077831627410358</v>
      </c>
    </row>
    <row r="2070" spans="1:14" x14ac:dyDescent="0.25">
      <c r="A2070" s="1" t="s">
        <v>121</v>
      </c>
      <c r="B2070" s="26" t="s">
        <v>48</v>
      </c>
      <c r="C2070" s="1">
        <v>339401</v>
      </c>
      <c r="D2070" s="1">
        <v>237</v>
      </c>
      <c r="E2070" s="1">
        <v>42317</v>
      </c>
      <c r="F2070" s="1">
        <v>29</v>
      </c>
      <c r="G2070" s="2">
        <v>29.549497497060997</v>
      </c>
      <c r="H2070" s="3">
        <v>0.98342017074468235</v>
      </c>
      <c r="I2070" s="3">
        <v>0.625702236288604</v>
      </c>
      <c r="J2070" s="3">
        <v>1.10877592030922</v>
      </c>
      <c r="K2070" s="3">
        <v>0.72276617197078796</v>
      </c>
      <c r="L2070" s="3">
        <v>1.6495007011699301</v>
      </c>
      <c r="M2070" s="1">
        <v>2083</v>
      </c>
      <c r="N2070" s="10">
        <f>I2070*3132/M2070</f>
        <v>0.94080624294570703</v>
      </c>
    </row>
    <row r="2071" spans="1:14" x14ac:dyDescent="0.25">
      <c r="A2071" s="1" t="s">
        <v>80</v>
      </c>
      <c r="B2071" s="26" t="s">
        <v>6</v>
      </c>
      <c r="C2071" s="1">
        <v>334563</v>
      </c>
      <c r="D2071" s="1">
        <v>1638</v>
      </c>
      <c r="E2071" s="1">
        <v>48757</v>
      </c>
      <c r="F2071" s="1">
        <v>230</v>
      </c>
      <c r="G2071" s="2">
        <v>238.71129204365099</v>
      </c>
      <c r="H2071" s="3">
        <v>0.96784857931801493</v>
      </c>
      <c r="I2071" s="3">
        <v>0.61969547155793903</v>
      </c>
      <c r="J2071" s="3">
        <v>0.96547592332552601</v>
      </c>
      <c r="K2071" s="3">
        <v>0.83788156579159201</v>
      </c>
      <c r="L2071" s="3">
        <v>1.1073121940050801</v>
      </c>
      <c r="M2071" s="1">
        <v>2063</v>
      </c>
      <c r="N2071" s="10">
        <f>I2071*3132/M2071</f>
        <v>0.94080766695078288</v>
      </c>
    </row>
    <row r="2072" spans="1:14" x14ac:dyDescent="0.25">
      <c r="A2072" s="1" t="s">
        <v>92</v>
      </c>
      <c r="B2072" s="29" t="s">
        <v>54</v>
      </c>
      <c r="C2072" s="1">
        <v>372644</v>
      </c>
      <c r="D2072" s="1">
        <v>10</v>
      </c>
      <c r="E2072" s="1">
        <v>8818</v>
      </c>
      <c r="F2072" s="1">
        <v>0</v>
      </c>
      <c r="G2072" s="2">
        <v>0.2366333551593478</v>
      </c>
      <c r="H2072" s="3">
        <v>0</v>
      </c>
      <c r="I2072" s="3">
        <v>0.62874537656186602</v>
      </c>
      <c r="J2072" s="3">
        <v>2.1981099221143499</v>
      </c>
      <c r="K2072" s="3">
        <v>1.6977349564972301E-2</v>
      </c>
      <c r="L2072" s="3">
        <v>17.562782160295502</v>
      </c>
      <c r="M2072" s="1">
        <v>2093</v>
      </c>
      <c r="N2072" s="10">
        <f>I2072*3132/M2072</f>
        <v>0.94086503554312673</v>
      </c>
    </row>
    <row r="2073" spans="1:14" x14ac:dyDescent="0.25">
      <c r="A2073" s="1" t="s">
        <v>72</v>
      </c>
      <c r="B2073" s="26" t="s">
        <v>5</v>
      </c>
      <c r="C2073" s="1">
        <v>367694</v>
      </c>
      <c r="D2073" s="1">
        <v>102</v>
      </c>
      <c r="E2073" s="1">
        <v>13864</v>
      </c>
      <c r="F2073" s="1">
        <v>4</v>
      </c>
      <c r="G2073" s="2">
        <v>3.8459371107496994</v>
      </c>
      <c r="H2073" s="3">
        <v>1.0385580876146914</v>
      </c>
      <c r="I2073" s="3">
        <v>0.626991365652525</v>
      </c>
      <c r="J2073" s="3">
        <v>1.28049603792016</v>
      </c>
      <c r="K2073" s="3">
        <v>0.41800168194579701</v>
      </c>
      <c r="L2073" s="3">
        <v>3.0038554835642302</v>
      </c>
      <c r="M2073" s="1">
        <v>2087</v>
      </c>
      <c r="N2073" s="10">
        <f>I2073*3132/M2073</f>
        <v>0.94093768913450326</v>
      </c>
    </row>
    <row r="2074" spans="1:14" x14ac:dyDescent="0.25">
      <c r="A2074" s="1" t="s">
        <v>85</v>
      </c>
      <c r="B2074" s="26" t="s">
        <v>33</v>
      </c>
      <c r="C2074" s="1">
        <v>354332</v>
      </c>
      <c r="D2074" s="1">
        <v>13</v>
      </c>
      <c r="E2074" s="1">
        <v>27133</v>
      </c>
      <c r="F2074" s="1">
        <v>0</v>
      </c>
      <c r="G2074" s="2">
        <v>0.99547599426526534</v>
      </c>
      <c r="H2074" s="3">
        <v>0</v>
      </c>
      <c r="I2074" s="3">
        <v>0.63093634409830901</v>
      </c>
      <c r="J2074" s="3">
        <v>0.53168956842243398</v>
      </c>
      <c r="K2074" s="3">
        <v>4.1266401623655802E-3</v>
      </c>
      <c r="L2074" s="3">
        <v>4.1501093194369902</v>
      </c>
      <c r="M2074" s="1">
        <v>2100</v>
      </c>
      <c r="N2074" s="10">
        <f>I2074*3132/M2074</f>
        <v>0.94099649034090649</v>
      </c>
    </row>
    <row r="2075" spans="1:14" x14ac:dyDescent="0.25">
      <c r="A2075" s="1" t="s">
        <v>79</v>
      </c>
      <c r="B2075" s="26" t="s">
        <v>53</v>
      </c>
      <c r="C2075" s="1">
        <v>381224</v>
      </c>
      <c r="D2075" s="1">
        <v>2313</v>
      </c>
      <c r="E2075" s="1">
        <v>2558</v>
      </c>
      <c r="F2075" s="1">
        <v>17</v>
      </c>
      <c r="G2075" s="2">
        <v>15.520150882420834</v>
      </c>
      <c r="H2075" s="3">
        <v>1.0952877529545497</v>
      </c>
      <c r="I2075" s="3">
        <v>0.62644397663491502</v>
      </c>
      <c r="J2075" s="3">
        <v>1.1269221136703</v>
      </c>
      <c r="K2075" s="3">
        <v>0.67594978310033704</v>
      </c>
      <c r="L2075" s="3">
        <v>1.7474842407944</v>
      </c>
      <c r="M2075" s="1">
        <v>2085</v>
      </c>
      <c r="N2075" s="10">
        <f>I2075*3132/M2075</f>
        <v>0.94101800231201627</v>
      </c>
    </row>
    <row r="2076" spans="1:14" x14ac:dyDescent="0.25">
      <c r="A2076" s="1" t="s">
        <v>75</v>
      </c>
      <c r="B2076" s="26" t="s">
        <v>19</v>
      </c>
      <c r="C2076" s="1">
        <v>357321</v>
      </c>
      <c r="D2076" s="1">
        <v>27</v>
      </c>
      <c r="E2076" s="1">
        <v>24160</v>
      </c>
      <c r="F2076" s="1">
        <v>2</v>
      </c>
      <c r="G2076" s="2">
        <v>1.825585398003476</v>
      </c>
      <c r="H2076" s="3">
        <v>1.088957466791896</v>
      </c>
      <c r="I2076" s="3">
        <v>0.62919745853082798</v>
      </c>
      <c r="J2076" s="3">
        <v>1.40321778594492</v>
      </c>
      <c r="K2076" s="3">
        <v>0.28138950945025398</v>
      </c>
      <c r="L2076" s="3">
        <v>4.3762898445301497</v>
      </c>
      <c r="M2076" s="1">
        <v>2094</v>
      </c>
      <c r="N2076" s="10">
        <f>I2076*3132/M2076</f>
        <v>0.94109190072519255</v>
      </c>
    </row>
    <row r="2077" spans="1:14" x14ac:dyDescent="0.25">
      <c r="A2077" s="1" t="s">
        <v>111</v>
      </c>
      <c r="B2077" s="26" t="s">
        <v>46</v>
      </c>
      <c r="C2077" s="1">
        <v>365670</v>
      </c>
      <c r="D2077" s="1">
        <v>121</v>
      </c>
      <c r="E2077" s="1">
        <v>15909</v>
      </c>
      <c r="F2077" s="1">
        <v>6</v>
      </c>
      <c r="G2077" s="2">
        <v>5.2642792681926327</v>
      </c>
      <c r="H2077" s="3">
        <v>1.1332046991579363</v>
      </c>
      <c r="I2077" s="3">
        <v>0.62559698735311198</v>
      </c>
      <c r="J2077" s="3">
        <v>1.2250852467566999</v>
      </c>
      <c r="K2077" s="3">
        <v>0.49878262587630201</v>
      </c>
      <c r="L2077" s="3">
        <v>2.4935227673437601</v>
      </c>
      <c r="M2077" s="1">
        <v>2082</v>
      </c>
      <c r="N2077" s="10">
        <f>I2077*3132/M2077</f>
        <v>0.94109979077326933</v>
      </c>
    </row>
    <row r="2078" spans="1:14" x14ac:dyDescent="0.25">
      <c r="A2078" s="1" t="s">
        <v>73</v>
      </c>
      <c r="B2078" s="26" t="s">
        <v>30</v>
      </c>
      <c r="C2078" s="1">
        <v>359760</v>
      </c>
      <c r="D2078" s="1">
        <v>158</v>
      </c>
      <c r="E2078" s="1">
        <v>21860</v>
      </c>
      <c r="F2078" s="1">
        <v>10</v>
      </c>
      <c r="G2078" s="2">
        <v>9.6005114520791643</v>
      </c>
      <c r="H2078" s="3">
        <v>1.0391522283970795</v>
      </c>
      <c r="I2078" s="3">
        <v>0.62623892936589398</v>
      </c>
      <c r="J2078" s="3">
        <v>1.1761789087818499</v>
      </c>
      <c r="K2078" s="3">
        <v>0.58383830201201603</v>
      </c>
      <c r="L2078" s="3">
        <v>2.1233283937655898</v>
      </c>
      <c r="M2078" s="1">
        <v>2084</v>
      </c>
      <c r="N2078" s="10">
        <f>I2078*3132/M2078</f>
        <v>0.94116138520824377</v>
      </c>
    </row>
    <row r="2079" spans="1:14" x14ac:dyDescent="0.25">
      <c r="A2079" s="1" t="s">
        <v>90</v>
      </c>
      <c r="B2079" s="29" t="s">
        <v>17</v>
      </c>
      <c r="C2079" s="1">
        <v>371622</v>
      </c>
      <c r="D2079" s="1">
        <v>7</v>
      </c>
      <c r="E2079" s="1">
        <v>9837</v>
      </c>
      <c r="F2079" s="1">
        <v>0</v>
      </c>
      <c r="G2079" s="2">
        <v>0.18529312042882284</v>
      </c>
      <c r="H2079" s="3">
        <v>0</v>
      </c>
      <c r="I2079" s="3">
        <v>0.62068033126606204</v>
      </c>
      <c r="J2079" s="3">
        <v>2.2577135706525899</v>
      </c>
      <c r="K2079" s="3">
        <v>1.7252576992543001E-2</v>
      </c>
      <c r="L2079" s="3">
        <v>19.2653285788336</v>
      </c>
      <c r="M2079" s="1">
        <v>2065</v>
      </c>
      <c r="N2079" s="10">
        <f>I2079*3132/M2079</f>
        <v>0.9413902167192767</v>
      </c>
    </row>
    <row r="2080" spans="1:14" x14ac:dyDescent="0.25">
      <c r="A2080" s="1" t="s">
        <v>111</v>
      </c>
      <c r="B2080" s="26" t="s">
        <v>55</v>
      </c>
      <c r="C2080" s="1">
        <v>378985</v>
      </c>
      <c r="D2080" s="1">
        <v>127</v>
      </c>
      <c r="E2080" s="1">
        <v>2594</v>
      </c>
      <c r="F2080" s="1">
        <v>0</v>
      </c>
      <c r="G2080" s="2">
        <v>0.8692639550377983</v>
      </c>
      <c r="H2080" s="3">
        <v>0</v>
      </c>
      <c r="I2080" s="3">
        <v>0.63092518637835204</v>
      </c>
      <c r="J2080" s="3">
        <v>0.541946390419209</v>
      </c>
      <c r="K2080" s="3">
        <v>4.3022656262238302E-3</v>
      </c>
      <c r="L2080" s="3">
        <v>3.7126105364821602</v>
      </c>
      <c r="M2080" s="1">
        <v>2099</v>
      </c>
      <c r="N2080" s="10">
        <f>I2080*3132/M2080</f>
        <v>0.94142814851691214</v>
      </c>
    </row>
    <row r="2081" spans="1:14" x14ac:dyDescent="0.25">
      <c r="A2081" s="1" t="s">
        <v>88</v>
      </c>
      <c r="B2081" s="29" t="s">
        <v>20</v>
      </c>
      <c r="C2081" s="1">
        <v>370537</v>
      </c>
      <c r="D2081" s="1">
        <v>54</v>
      </c>
      <c r="E2081" s="1">
        <v>10971</v>
      </c>
      <c r="F2081" s="1">
        <v>2</v>
      </c>
      <c r="G2081" s="2">
        <v>1.5988524762709257</v>
      </c>
      <c r="H2081" s="3">
        <v>1.2419806467577459</v>
      </c>
      <c r="I2081" s="3">
        <v>0.62553409170311602</v>
      </c>
      <c r="J2081" s="3">
        <v>1.3958591620655001</v>
      </c>
      <c r="K2081" s="3">
        <v>0.287267194882107</v>
      </c>
      <c r="L2081" s="3">
        <v>4.1120791752582404</v>
      </c>
      <c r="M2081" s="1">
        <v>2081</v>
      </c>
      <c r="N2081" s="10">
        <f>I2081*3132/M2081</f>
        <v>0.94145736435086946</v>
      </c>
    </row>
    <row r="2082" spans="1:14" x14ac:dyDescent="0.25">
      <c r="A2082" s="1" t="s">
        <v>87</v>
      </c>
      <c r="B2082" s="29" t="s">
        <v>16</v>
      </c>
      <c r="C2082" s="1">
        <v>367485</v>
      </c>
      <c r="D2082" s="1">
        <v>5</v>
      </c>
      <c r="E2082" s="1">
        <v>13972</v>
      </c>
      <c r="F2082" s="1">
        <v>0</v>
      </c>
      <c r="G2082" s="2">
        <v>0.19010299740125447</v>
      </c>
      <c r="H2082" s="3">
        <v>0</v>
      </c>
      <c r="I2082" s="3">
        <v>0.63155186552422404</v>
      </c>
      <c r="J2082" s="3">
        <v>2.20111479221812</v>
      </c>
      <c r="K2082" s="3">
        <v>1.67357834319946E-2</v>
      </c>
      <c r="L2082" s="3">
        <v>19.560768233729199</v>
      </c>
      <c r="M2082" s="1">
        <v>2101</v>
      </c>
      <c r="N2082" s="10">
        <f>I2082*3132/M2082</f>
        <v>0.94146617935357912</v>
      </c>
    </row>
    <row r="2083" spans="1:14" x14ac:dyDescent="0.25">
      <c r="A2083" s="1" t="s">
        <v>95</v>
      </c>
      <c r="B2083" s="29" t="s">
        <v>17</v>
      </c>
      <c r="C2083" s="1">
        <v>373147</v>
      </c>
      <c r="D2083" s="1">
        <v>1532</v>
      </c>
      <c r="E2083" s="1">
        <v>9875</v>
      </c>
      <c r="F2083" s="1">
        <v>38</v>
      </c>
      <c r="G2083" s="2">
        <v>40.543003159612702</v>
      </c>
      <c r="H2083" s="3">
        <v>0.93855811511069942</v>
      </c>
      <c r="I2083" s="3">
        <v>0.63320975296231696</v>
      </c>
      <c r="J2083" s="3">
        <v>0.92564922956823503</v>
      </c>
      <c r="K2083" s="3">
        <v>0.66004954920677295</v>
      </c>
      <c r="L2083" s="3">
        <v>1.25695457194466</v>
      </c>
      <c r="M2083" s="1">
        <v>2106</v>
      </c>
      <c r="N2083" s="10">
        <f>I2083*3132/M2083</f>
        <v>0.94169655568754829</v>
      </c>
    </row>
    <row r="2084" spans="1:14" x14ac:dyDescent="0.25">
      <c r="A2084" s="1" t="s">
        <v>108</v>
      </c>
      <c r="B2084" s="26" t="s">
        <v>4</v>
      </c>
      <c r="C2084" s="1">
        <v>332330</v>
      </c>
      <c r="D2084" s="1">
        <v>202</v>
      </c>
      <c r="E2084" s="1">
        <v>49357</v>
      </c>
      <c r="F2084" s="1">
        <v>33</v>
      </c>
      <c r="G2084" s="2">
        <v>30.000643938254147</v>
      </c>
      <c r="H2084" s="3">
        <v>1.0859946476360391</v>
      </c>
      <c r="I2084" s="3">
        <v>0.62991397634973401</v>
      </c>
      <c r="J2084" s="3">
        <v>1.0953581927143901</v>
      </c>
      <c r="K2084" s="3">
        <v>0.74636618686879896</v>
      </c>
      <c r="L2084" s="3">
        <v>1.5571517961797601</v>
      </c>
      <c r="M2084" s="1">
        <v>2095</v>
      </c>
      <c r="N2084" s="10">
        <f>I2084*3132/M2084</f>
        <v>0.94171387776962623</v>
      </c>
    </row>
    <row r="2085" spans="1:14" x14ac:dyDescent="0.25">
      <c r="A2085" s="1" t="s">
        <v>85</v>
      </c>
      <c r="B2085" s="26" t="s">
        <v>15</v>
      </c>
      <c r="C2085" s="1">
        <v>375716</v>
      </c>
      <c r="D2085" s="1">
        <v>13</v>
      </c>
      <c r="E2085" s="1">
        <v>5749</v>
      </c>
      <c r="F2085" s="1">
        <v>0</v>
      </c>
      <c r="G2085" s="2">
        <v>0.19891886424852814</v>
      </c>
      <c r="H2085" s="3">
        <v>0</v>
      </c>
      <c r="I2085" s="3">
        <v>0.62062785367763795</v>
      </c>
      <c r="J2085" s="3">
        <v>2.2357513966887002</v>
      </c>
      <c r="K2085" s="3">
        <v>1.7395182226722501E-2</v>
      </c>
      <c r="L2085" s="3">
        <v>17.223378521872</v>
      </c>
      <c r="M2085" s="1">
        <v>2064</v>
      </c>
      <c r="N2085" s="10">
        <f>I2085*3132/M2085</f>
        <v>0.94176668494106686</v>
      </c>
    </row>
    <row r="2086" spans="1:14" x14ac:dyDescent="0.25">
      <c r="A2086" s="1" t="s">
        <v>95</v>
      </c>
      <c r="B2086" s="29" t="s">
        <v>54</v>
      </c>
      <c r="C2086" s="1">
        <v>374170</v>
      </c>
      <c r="D2086" s="1">
        <v>1536</v>
      </c>
      <c r="E2086" s="1">
        <v>8852</v>
      </c>
      <c r="F2086" s="1">
        <v>34</v>
      </c>
      <c r="G2086" s="2">
        <v>36.338220594916748</v>
      </c>
      <c r="H2086" s="3">
        <v>0.93680471184447556</v>
      </c>
      <c r="I2086" s="3">
        <v>0.63089230023859599</v>
      </c>
      <c r="J2086" s="3">
        <v>0.92102577864205304</v>
      </c>
      <c r="K2086" s="3">
        <v>0.64329427788211302</v>
      </c>
      <c r="L2086" s="3">
        <v>1.2722222000853001</v>
      </c>
      <c r="M2086" s="1">
        <v>2098</v>
      </c>
      <c r="N2086" s="10">
        <f>I2086*3132/M2086</f>
        <v>0.94182778090909558</v>
      </c>
    </row>
    <row r="2087" spans="1:14" x14ac:dyDescent="0.25">
      <c r="A2087" s="1" t="s">
        <v>97</v>
      </c>
      <c r="B2087" s="29" t="s">
        <v>26</v>
      </c>
      <c r="C2087" s="1">
        <v>374378</v>
      </c>
      <c r="D2087" s="1">
        <v>16</v>
      </c>
      <c r="E2087" s="1">
        <v>7090</v>
      </c>
      <c r="F2087" s="1">
        <v>0</v>
      </c>
      <c r="G2087" s="2">
        <v>0.30300925802264023</v>
      </c>
      <c r="H2087" s="3">
        <v>0</v>
      </c>
      <c r="I2087" s="3">
        <v>0.62550419818618297</v>
      </c>
      <c r="J2087" s="3">
        <v>2.2274308979800601</v>
      </c>
      <c r="K2087" s="3">
        <v>1.7049150294009399E-2</v>
      </c>
      <c r="L2087" s="3">
        <v>18.680979294428301</v>
      </c>
      <c r="M2087" s="1">
        <v>2080</v>
      </c>
      <c r="N2087" s="10">
        <f>I2087*3132/M2087</f>
        <v>0.94186497534573321</v>
      </c>
    </row>
    <row r="2088" spans="1:14" x14ac:dyDescent="0.25">
      <c r="A2088" s="1" t="s">
        <v>120</v>
      </c>
      <c r="B2088" s="26" t="s">
        <v>12</v>
      </c>
      <c r="C2088" s="1">
        <v>374074</v>
      </c>
      <c r="D2088" s="1">
        <v>10</v>
      </c>
      <c r="E2088" s="1">
        <v>7388</v>
      </c>
      <c r="F2088" s="1">
        <v>0</v>
      </c>
      <c r="G2088" s="2">
        <v>0.1975010292081246</v>
      </c>
      <c r="H2088" s="3">
        <v>0</v>
      </c>
      <c r="I2088" s="3">
        <v>0.63454103626898894</v>
      </c>
      <c r="J2088" s="3">
        <v>2.1957833894271301</v>
      </c>
      <c r="K2088" s="3">
        <v>1.65326603763957E-2</v>
      </c>
      <c r="L2088" s="3">
        <v>20.755299447214401</v>
      </c>
      <c r="M2088" s="1">
        <v>2110</v>
      </c>
      <c r="N2088" s="10">
        <f>I2088*3132/M2088</f>
        <v>0.94188745288837605</v>
      </c>
    </row>
    <row r="2089" spans="1:14" x14ac:dyDescent="0.25">
      <c r="A2089" s="1" t="s">
        <v>118</v>
      </c>
      <c r="B2089" s="26" t="s">
        <v>54</v>
      </c>
      <c r="C2089" s="1">
        <v>372641</v>
      </c>
      <c r="D2089" s="1">
        <v>7</v>
      </c>
      <c r="E2089" s="1">
        <v>8818</v>
      </c>
      <c r="F2089" s="1">
        <v>0</v>
      </c>
      <c r="G2089" s="2">
        <v>0.16564468214716041</v>
      </c>
      <c r="H2089" s="3">
        <v>0</v>
      </c>
      <c r="I2089" s="3">
        <v>0.63368647426856795</v>
      </c>
      <c r="J2089" s="3">
        <v>2.18791781463886</v>
      </c>
      <c r="K2089" s="3">
        <v>1.6648035431324201E-2</v>
      </c>
      <c r="L2089" s="3">
        <v>19.0627427564363</v>
      </c>
      <c r="M2089" s="1">
        <v>2107</v>
      </c>
      <c r="N2089" s="10">
        <f>I2089*3132/M2089</f>
        <v>0.94195825221127416</v>
      </c>
    </row>
    <row r="2090" spans="1:14" x14ac:dyDescent="0.25">
      <c r="A2090" s="1" t="s">
        <v>79</v>
      </c>
      <c r="B2090" s="26" t="s">
        <v>28</v>
      </c>
      <c r="C2090" s="1">
        <v>375351</v>
      </c>
      <c r="D2090" s="1">
        <v>2275</v>
      </c>
      <c r="E2090" s="1">
        <v>8431</v>
      </c>
      <c r="F2090" s="1">
        <v>55</v>
      </c>
      <c r="G2090" s="2">
        <v>51.100236844979769</v>
      </c>
      <c r="H2090" s="3">
        <v>1.0750037917450637</v>
      </c>
      <c r="I2090" s="3">
        <v>0.63428910939206296</v>
      </c>
      <c r="J2090" s="3">
        <v>1.06850870439373</v>
      </c>
      <c r="K2090" s="3">
        <v>0.80585441584700801</v>
      </c>
      <c r="L2090" s="3">
        <v>1.3849727343785401</v>
      </c>
      <c r="M2090" s="1">
        <v>2109</v>
      </c>
      <c r="N2090" s="10">
        <f>I2090*3132/M2090</f>
        <v>0.94195992916829829</v>
      </c>
    </row>
    <row r="2091" spans="1:14" x14ac:dyDescent="0.25">
      <c r="A2091" s="1" t="s">
        <v>98</v>
      </c>
      <c r="B2091" s="26" t="s">
        <v>40</v>
      </c>
      <c r="C2091" s="1">
        <v>375446</v>
      </c>
      <c r="D2091" s="1">
        <v>14</v>
      </c>
      <c r="E2091" s="1">
        <v>6020</v>
      </c>
      <c r="F2091" s="1">
        <v>0</v>
      </c>
      <c r="G2091" s="2">
        <v>0.22447968549405239</v>
      </c>
      <c r="H2091" s="3">
        <v>0</v>
      </c>
      <c r="I2091" s="3">
        <v>0.63311744786147495</v>
      </c>
      <c r="J2091" s="3">
        <v>2.1601949518359702</v>
      </c>
      <c r="K2091" s="3">
        <v>1.6880137759511801E-2</v>
      </c>
      <c r="L2091" s="3">
        <v>16.232191041407901</v>
      </c>
      <c r="M2091" s="1">
        <v>2105</v>
      </c>
      <c r="N2091" s="10">
        <f>I2091*3132/M2091</f>
        <v>0.94200657800576704</v>
      </c>
    </row>
    <row r="2092" spans="1:14" x14ac:dyDescent="0.25">
      <c r="A2092" s="1" t="s">
        <v>88</v>
      </c>
      <c r="B2092" s="29" t="s">
        <v>15</v>
      </c>
      <c r="C2092" s="1">
        <v>375758</v>
      </c>
      <c r="D2092" s="1">
        <v>55</v>
      </c>
      <c r="E2092" s="1">
        <v>5750</v>
      </c>
      <c r="F2092" s="1">
        <v>1</v>
      </c>
      <c r="G2092" s="2">
        <v>0.84163211428632256</v>
      </c>
      <c r="H2092" s="3">
        <v>1.1848395994334417</v>
      </c>
      <c r="I2092" s="3">
        <v>0.63073572181468596</v>
      </c>
      <c r="J2092" s="3">
        <v>1.5342599338279901</v>
      </c>
      <c r="K2092" s="3">
        <v>0.17221523421896601</v>
      </c>
      <c r="L2092" s="3">
        <v>5.7622229922688497</v>
      </c>
      <c r="M2092" s="1">
        <v>2097</v>
      </c>
      <c r="N2092" s="10">
        <f>I2092*3132/M2092</f>
        <v>0.94204305232408025</v>
      </c>
    </row>
    <row r="2093" spans="1:14" x14ac:dyDescent="0.25">
      <c r="A2093" s="1" t="s">
        <v>104</v>
      </c>
      <c r="B2093" s="26" t="s">
        <v>56</v>
      </c>
      <c r="C2093" s="1">
        <v>369968</v>
      </c>
      <c r="D2093" s="1">
        <v>2735</v>
      </c>
      <c r="E2093" s="1">
        <v>14327</v>
      </c>
      <c r="F2093" s="1">
        <v>108</v>
      </c>
      <c r="G2093" s="2">
        <v>105.91279516066254</v>
      </c>
      <c r="H2093" s="3">
        <v>1.0191021970597767</v>
      </c>
      <c r="I2093" s="3">
        <v>0.63494837023883999</v>
      </c>
      <c r="J2093" s="3">
        <v>1.0481980201666401</v>
      </c>
      <c r="K2093" s="3">
        <v>0.85926263735286601</v>
      </c>
      <c r="L2093" s="3">
        <v>1.2644186418676999</v>
      </c>
      <c r="M2093" s="1">
        <v>2111</v>
      </c>
      <c r="N2093" s="10">
        <f>I2093*3132/M2093</f>
        <v>0.94204561610044857</v>
      </c>
    </row>
    <row r="2094" spans="1:14" x14ac:dyDescent="0.25">
      <c r="A2094" s="1" t="s">
        <v>107</v>
      </c>
      <c r="B2094" s="26" t="s">
        <v>55</v>
      </c>
      <c r="C2094" s="1">
        <v>379637</v>
      </c>
      <c r="D2094" s="1">
        <v>779</v>
      </c>
      <c r="E2094" s="1">
        <v>2598</v>
      </c>
      <c r="F2094" s="1">
        <v>4</v>
      </c>
      <c r="G2094" s="2">
        <v>5.3309925007309618</v>
      </c>
      <c r="H2094" s="3">
        <v>0.75122175055708673</v>
      </c>
      <c r="I2094" s="3">
        <v>0.62232382534124198</v>
      </c>
      <c r="J2094" s="3">
        <v>0.79876685564057903</v>
      </c>
      <c r="K2094" s="3">
        <v>0.26750024860178701</v>
      </c>
      <c r="L2094" s="3">
        <v>1.7895119533564201</v>
      </c>
      <c r="M2094" s="1">
        <v>2069</v>
      </c>
      <c r="N2094" s="10">
        <f>I2094*3132/M2094</f>
        <v>0.94205810583314153</v>
      </c>
    </row>
    <row r="2095" spans="1:14" x14ac:dyDescent="0.25">
      <c r="A2095" s="1" t="s">
        <v>100</v>
      </c>
      <c r="B2095" s="26" t="s">
        <v>12</v>
      </c>
      <c r="C2095" s="1">
        <v>374073</v>
      </c>
      <c r="D2095" s="1">
        <v>9</v>
      </c>
      <c r="E2095" s="1">
        <v>7388</v>
      </c>
      <c r="F2095" s="1">
        <v>0</v>
      </c>
      <c r="G2095" s="2">
        <v>0.17775140146442003</v>
      </c>
      <c r="H2095" s="3">
        <v>0</v>
      </c>
      <c r="I2095" s="3">
        <v>0.62503908806573705</v>
      </c>
      <c r="J2095" s="3">
        <v>2.2394374030919999</v>
      </c>
      <c r="K2095" s="3">
        <v>1.7014746818088601E-2</v>
      </c>
      <c r="L2095" s="3">
        <v>19.980251803492699</v>
      </c>
      <c r="M2095" s="1">
        <v>2078</v>
      </c>
      <c r="N2095" s="10">
        <f>I2095*3132/M2095</f>
        <v>0.94207046382189041</v>
      </c>
    </row>
    <row r="2096" spans="1:14" x14ac:dyDescent="0.25">
      <c r="A2096" s="1" t="s">
        <v>123</v>
      </c>
      <c r="B2096" s="26" t="s">
        <v>6</v>
      </c>
      <c r="C2096" s="1">
        <v>332935</v>
      </c>
      <c r="D2096" s="1">
        <v>10</v>
      </c>
      <c r="E2096" s="1">
        <v>48529</v>
      </c>
      <c r="F2096" s="1">
        <v>2</v>
      </c>
      <c r="G2096" s="2">
        <v>1.4576118461561567</v>
      </c>
      <c r="H2096" s="3">
        <v>1.3101022798304724</v>
      </c>
      <c r="I2096" s="3">
        <v>0.63740098703730796</v>
      </c>
      <c r="J2096" s="3">
        <v>1.4131089167335</v>
      </c>
      <c r="K2096" s="3">
        <v>0.27102801429774698</v>
      </c>
      <c r="L2096" s="3">
        <v>4.9222857475221398</v>
      </c>
      <c r="M2096" s="1">
        <v>2119</v>
      </c>
      <c r="N2096" s="10">
        <f>I2096*3132/M2096</f>
        <v>0.94211415356340189</v>
      </c>
    </row>
    <row r="2097" spans="1:14" x14ac:dyDescent="0.25">
      <c r="A2097" s="1" t="s">
        <v>117</v>
      </c>
      <c r="B2097" s="26" t="s">
        <v>29</v>
      </c>
      <c r="C2097" s="1">
        <v>312755</v>
      </c>
      <c r="D2097" s="1">
        <v>8</v>
      </c>
      <c r="E2097" s="1">
        <v>68706</v>
      </c>
      <c r="F2097" s="1">
        <v>1</v>
      </c>
      <c r="G2097" s="2">
        <v>1.7574395293440552</v>
      </c>
      <c r="H2097" s="3">
        <v>0.61689186457398382</v>
      </c>
      <c r="I2097" s="3">
        <v>0.63260225970933304</v>
      </c>
      <c r="J2097" s="3">
        <v>0.66490855724791498</v>
      </c>
      <c r="K2097" s="3">
        <v>7.0203163652876002E-2</v>
      </c>
      <c r="L2097" s="3">
        <v>3.00713222627699</v>
      </c>
      <c r="M2097" s="1">
        <v>2103</v>
      </c>
      <c r="N2097" s="10">
        <f>I2097*3132/M2097</f>
        <v>0.94213517708494099</v>
      </c>
    </row>
    <row r="2098" spans="1:14" x14ac:dyDescent="0.25">
      <c r="A2098" s="1" t="s">
        <v>115</v>
      </c>
      <c r="B2098" s="26" t="s">
        <v>20</v>
      </c>
      <c r="C2098" s="1">
        <v>370595</v>
      </c>
      <c r="D2098" s="1">
        <v>112</v>
      </c>
      <c r="E2098" s="1">
        <v>10973</v>
      </c>
      <c r="F2098" s="1">
        <v>4</v>
      </c>
      <c r="G2098" s="2">
        <v>3.3162239101984645</v>
      </c>
      <c r="H2098" s="3">
        <v>1.1991537279040305</v>
      </c>
      <c r="I2098" s="3">
        <v>0.62542715904139601</v>
      </c>
      <c r="J2098" s="3">
        <v>1.2773515169646299</v>
      </c>
      <c r="K2098" s="3">
        <v>0.42177062106424801</v>
      </c>
      <c r="L2098" s="3">
        <v>2.9366728826603699</v>
      </c>
      <c r="M2098" s="1">
        <v>2079</v>
      </c>
      <c r="N2098" s="10">
        <f>I2098*3132/M2098</f>
        <v>0.94220195388054462</v>
      </c>
    </row>
    <row r="2099" spans="1:14" x14ac:dyDescent="0.25">
      <c r="A2099" s="1" t="s">
        <v>72</v>
      </c>
      <c r="B2099" s="26" t="s">
        <v>26</v>
      </c>
      <c r="C2099" s="1">
        <v>374466</v>
      </c>
      <c r="D2099" s="1">
        <v>104</v>
      </c>
      <c r="E2099" s="1">
        <v>7092</v>
      </c>
      <c r="F2099" s="1">
        <v>2</v>
      </c>
      <c r="G2099" s="2">
        <v>1.9696527855666468</v>
      </c>
      <c r="H2099" s="3">
        <v>1.0151209516459536</v>
      </c>
      <c r="I2099" s="3">
        <v>0.62212950593971805</v>
      </c>
      <c r="J2099" s="3">
        <v>1.3992759543937501</v>
      </c>
      <c r="K2099" s="3">
        <v>0.28880584766350398</v>
      </c>
      <c r="L2099" s="3">
        <v>4.0967811642918397</v>
      </c>
      <c r="M2099" s="1">
        <v>2068</v>
      </c>
      <c r="N2099" s="10">
        <f>I2099*3132/M2099</f>
        <v>0.94221934845415711</v>
      </c>
    </row>
    <row r="2100" spans="1:14" x14ac:dyDescent="0.25">
      <c r="A2100" s="1" t="s">
        <v>123</v>
      </c>
      <c r="B2100" s="26" t="s">
        <v>49</v>
      </c>
      <c r="C2100" s="1">
        <v>360730</v>
      </c>
      <c r="D2100" s="1">
        <v>12</v>
      </c>
      <c r="E2100" s="1">
        <v>20734</v>
      </c>
      <c r="F2100" s="1">
        <v>0</v>
      </c>
      <c r="G2100" s="2">
        <v>0.68973470462672914</v>
      </c>
      <c r="H2100" s="3">
        <v>0</v>
      </c>
      <c r="I2100" s="3">
        <v>0.63418469246992804</v>
      </c>
      <c r="J2100" s="3">
        <v>0.53476971084789604</v>
      </c>
      <c r="K2100" s="3">
        <v>4.1518201990080198E-3</v>
      </c>
      <c r="L2100" s="3">
        <v>4.1616490959112102</v>
      </c>
      <c r="M2100" s="1">
        <v>2108</v>
      </c>
      <c r="N2100" s="10">
        <f>I2100*3132/M2100</f>
        <v>0.94225163985569949</v>
      </c>
    </row>
    <row r="2101" spans="1:14" x14ac:dyDescent="0.25">
      <c r="A2101" s="1" t="s">
        <v>73</v>
      </c>
      <c r="B2101" s="26" t="s">
        <v>16</v>
      </c>
      <c r="C2101" s="1">
        <v>367641</v>
      </c>
      <c r="D2101" s="1">
        <v>161</v>
      </c>
      <c r="E2101" s="1">
        <v>13979</v>
      </c>
      <c r="F2101" s="1">
        <v>7</v>
      </c>
      <c r="G2101" s="2">
        <v>6.121784567009664</v>
      </c>
      <c r="H2101" s="3">
        <v>1.1375489073384863</v>
      </c>
      <c r="I2101" s="3">
        <v>0.63302052479419302</v>
      </c>
      <c r="J2101" s="3">
        <v>1.2019379715479299</v>
      </c>
      <c r="K2101" s="3">
        <v>0.52567535739328297</v>
      </c>
      <c r="L2101" s="3">
        <v>2.3333536981790699</v>
      </c>
      <c r="M2101" s="1">
        <v>2104</v>
      </c>
      <c r="N2101" s="10">
        <f>I2101*3132/M2101</f>
        <v>0.94231002074877024</v>
      </c>
    </row>
    <row r="2102" spans="1:14" x14ac:dyDescent="0.25">
      <c r="A2102" s="1" t="s">
        <v>98</v>
      </c>
      <c r="B2102" s="26" t="s">
        <v>13</v>
      </c>
      <c r="C2102" s="1">
        <v>373546</v>
      </c>
      <c r="D2102" s="1">
        <v>14</v>
      </c>
      <c r="E2102" s="1">
        <v>7920</v>
      </c>
      <c r="F2102" s="1">
        <v>0</v>
      </c>
      <c r="G2102" s="2">
        <v>0.29683091239097731</v>
      </c>
      <c r="H2102" s="3">
        <v>0</v>
      </c>
      <c r="I2102" s="3">
        <v>0.624898037805381</v>
      </c>
      <c r="J2102" s="3">
        <v>2.2072987496133001</v>
      </c>
      <c r="K2102" s="3">
        <v>1.72299215085377E-2</v>
      </c>
      <c r="L2102" s="3">
        <v>16.6864094609913</v>
      </c>
      <c r="M2102" s="1">
        <v>2077</v>
      </c>
      <c r="N2102" s="10">
        <f>I2102*3132/M2102</f>
        <v>0.9423113405904926</v>
      </c>
    </row>
    <row r="2103" spans="1:14" x14ac:dyDescent="0.25">
      <c r="A2103" s="1" t="s">
        <v>58</v>
      </c>
      <c r="B2103" s="26" t="s">
        <v>39</v>
      </c>
      <c r="C2103" s="1">
        <v>360743</v>
      </c>
      <c r="D2103" s="1">
        <v>65</v>
      </c>
      <c r="E2103" s="1">
        <v>20778</v>
      </c>
      <c r="F2103" s="1">
        <v>4</v>
      </c>
      <c r="G2103" s="2">
        <v>3.7438564296465904</v>
      </c>
      <c r="H2103" s="3">
        <v>1.0644632434913766</v>
      </c>
      <c r="I2103" s="3">
        <v>0.63551617469505395</v>
      </c>
      <c r="J2103" s="3">
        <v>1.2716514212265699</v>
      </c>
      <c r="K2103" s="3">
        <v>0.416006472929288</v>
      </c>
      <c r="L2103" s="3">
        <v>2.97468666205407</v>
      </c>
      <c r="M2103" s="1">
        <v>2112</v>
      </c>
      <c r="N2103" s="10">
        <f>I2103*3132/M2103</f>
        <v>0.9424415999739153</v>
      </c>
    </row>
    <row r="2104" spans="1:14" x14ac:dyDescent="0.25">
      <c r="A2104" s="1" t="s">
        <v>85</v>
      </c>
      <c r="B2104" s="26" t="s">
        <v>40</v>
      </c>
      <c r="C2104" s="1">
        <v>375445</v>
      </c>
      <c r="D2104" s="1">
        <v>13</v>
      </c>
      <c r="E2104" s="1">
        <v>6020</v>
      </c>
      <c r="F2104" s="1">
        <v>0</v>
      </c>
      <c r="G2104" s="2">
        <v>0.2084459774401044</v>
      </c>
      <c r="H2104" s="3">
        <v>0</v>
      </c>
      <c r="I2104" s="3">
        <v>0.63070482031193997</v>
      </c>
      <c r="J2104" s="3">
        <v>2.1743288299422301</v>
      </c>
      <c r="K2104" s="3">
        <v>1.6978506007713001E-2</v>
      </c>
      <c r="L2104" s="3">
        <v>16.4160745319166</v>
      </c>
      <c r="M2104" s="1">
        <v>2096</v>
      </c>
      <c r="N2104" s="10">
        <f>I2104*3132/M2104</f>
        <v>0.94244632500810877</v>
      </c>
    </row>
    <row r="2105" spans="1:14" x14ac:dyDescent="0.25">
      <c r="A2105" s="1" t="s">
        <v>90</v>
      </c>
      <c r="B2105" s="29" t="s">
        <v>52</v>
      </c>
      <c r="C2105" s="1">
        <v>368456</v>
      </c>
      <c r="D2105" s="1">
        <v>7</v>
      </c>
      <c r="E2105" s="1">
        <v>13003</v>
      </c>
      <c r="F2105" s="1">
        <v>0</v>
      </c>
      <c r="G2105" s="2">
        <v>0.24703356710163493</v>
      </c>
      <c r="H2105" s="3">
        <v>0</v>
      </c>
      <c r="I2105" s="3">
        <v>0.62168263624656095</v>
      </c>
      <c r="J2105" s="3">
        <v>2.2547026162388502</v>
      </c>
      <c r="K2105" s="3">
        <v>1.7187907677266301E-2</v>
      </c>
      <c r="L2105" s="3">
        <v>19.3816501887794</v>
      </c>
      <c r="M2105" s="1">
        <v>2066</v>
      </c>
      <c r="N2105" s="10">
        <f>I2105*3132/M2105</f>
        <v>0.94245402551995594</v>
      </c>
    </row>
    <row r="2106" spans="1:14" x14ac:dyDescent="0.25">
      <c r="A2106" s="1" t="s">
        <v>87</v>
      </c>
      <c r="B2106" s="29" t="s">
        <v>37</v>
      </c>
      <c r="C2106" s="22">
        <v>322797</v>
      </c>
      <c r="D2106" s="22">
        <v>5</v>
      </c>
      <c r="E2106" s="22">
        <v>58660</v>
      </c>
      <c r="F2106" s="22">
        <v>0</v>
      </c>
      <c r="G2106" s="2">
        <v>0.90862058817151337</v>
      </c>
      <c r="H2106" s="3">
        <v>0</v>
      </c>
      <c r="I2106" s="3">
        <v>0.63254443643905101</v>
      </c>
      <c r="J2106" s="3">
        <v>0.52337475466593597</v>
      </c>
      <c r="K2106" s="3">
        <v>3.9753995489049598E-3</v>
      </c>
      <c r="L2106" s="3">
        <v>4.6669495635954501</v>
      </c>
      <c r="M2106" s="1">
        <v>2102</v>
      </c>
      <c r="N2106" s="10">
        <f>I2106*3132/M2106</f>
        <v>0.94249722879500841</v>
      </c>
    </row>
    <row r="2107" spans="1:14" x14ac:dyDescent="0.25">
      <c r="A2107" s="1" t="s">
        <v>87</v>
      </c>
      <c r="B2107" s="29" t="s">
        <v>57</v>
      </c>
      <c r="C2107" s="1">
        <v>333569</v>
      </c>
      <c r="D2107" s="1">
        <v>5</v>
      </c>
      <c r="E2107" s="1">
        <v>47888</v>
      </c>
      <c r="F2107" s="1">
        <v>0</v>
      </c>
      <c r="G2107" s="2">
        <v>0.71781250655786355</v>
      </c>
      <c r="H2107" s="3">
        <v>0</v>
      </c>
      <c r="I2107" s="3">
        <v>0.62475207546809197</v>
      </c>
      <c r="J2107" s="3">
        <v>0.51456725534229697</v>
      </c>
      <c r="K2107" s="3">
        <v>3.89283990173326E-3</v>
      </c>
      <c r="L2107" s="3">
        <v>4.6810406790439103</v>
      </c>
      <c r="M2107" s="1">
        <v>2076</v>
      </c>
      <c r="N2107" s="10">
        <f>I2107*3132/M2107</f>
        <v>0.94254503871197681</v>
      </c>
    </row>
    <row r="2108" spans="1:14" x14ac:dyDescent="0.25">
      <c r="A2108" s="1" t="s">
        <v>120</v>
      </c>
      <c r="B2108" s="26" t="s">
        <v>26</v>
      </c>
      <c r="C2108" s="1">
        <v>374372</v>
      </c>
      <c r="D2108" s="1">
        <v>10</v>
      </c>
      <c r="E2108" s="1">
        <v>7090</v>
      </c>
      <c r="F2108" s="1">
        <v>0</v>
      </c>
      <c r="G2108" s="2">
        <v>0.18938382143963758</v>
      </c>
      <c r="H2108" s="3">
        <v>0</v>
      </c>
      <c r="I2108" s="3">
        <v>0.63739164194850995</v>
      </c>
      <c r="J2108" s="3">
        <v>2.1618322095234901</v>
      </c>
      <c r="K2108" s="3">
        <v>1.6528304306548301E-2</v>
      </c>
      <c r="L2108" s="3">
        <v>18.412030246635201</v>
      </c>
      <c r="M2108" s="1">
        <v>2118</v>
      </c>
      <c r="N2108" s="10">
        <f>I2108*3132/M2108</f>
        <v>0.94254514758391561</v>
      </c>
    </row>
    <row r="2109" spans="1:14" x14ac:dyDescent="0.25">
      <c r="A2109" s="1" t="s">
        <v>98</v>
      </c>
      <c r="B2109" s="26" t="s">
        <v>26</v>
      </c>
      <c r="C2109" s="1">
        <v>374376</v>
      </c>
      <c r="D2109" s="1">
        <v>14</v>
      </c>
      <c r="E2109" s="1">
        <v>7090</v>
      </c>
      <c r="F2109" s="1">
        <v>0</v>
      </c>
      <c r="G2109" s="2">
        <v>0.26513451716990405</v>
      </c>
      <c r="H2109" s="3">
        <v>0</v>
      </c>
      <c r="I2109" s="3">
        <v>0.62205171266612003</v>
      </c>
      <c r="J2109" s="3">
        <v>2.2359615434586102</v>
      </c>
      <c r="K2109" s="3">
        <v>1.7277471990814999E-2</v>
      </c>
      <c r="L2109" s="3">
        <v>17.905426167837401</v>
      </c>
      <c r="M2109" s="1">
        <v>2067</v>
      </c>
      <c r="N2109" s="10">
        <f>I2109*3132/M2109</f>
        <v>0.94255731208044891</v>
      </c>
    </row>
    <row r="2110" spans="1:14" x14ac:dyDescent="0.25">
      <c r="A2110" s="1" t="s">
        <v>121</v>
      </c>
      <c r="B2110" s="26" t="s">
        <v>21</v>
      </c>
      <c r="C2110" s="1">
        <v>331994</v>
      </c>
      <c r="D2110" s="1">
        <v>238</v>
      </c>
      <c r="E2110" s="1">
        <v>49724</v>
      </c>
      <c r="F2110" s="1">
        <v>28</v>
      </c>
      <c r="G2110" s="2">
        <v>35.646162280041203</v>
      </c>
      <c r="H2110" s="3">
        <v>0.80796929542142537</v>
      </c>
      <c r="I2110" s="3">
        <v>0.63803877860244895</v>
      </c>
      <c r="J2110" s="3">
        <v>0.91083462432173701</v>
      </c>
      <c r="K2110" s="3">
        <v>0.60180335586468603</v>
      </c>
      <c r="L2110" s="3">
        <v>1.3262935149350901</v>
      </c>
      <c r="M2110" s="1">
        <v>2120</v>
      </c>
      <c r="N2110" s="10">
        <f>I2110*3132/M2110</f>
        <v>0.94261200687871227</v>
      </c>
    </row>
    <row r="2111" spans="1:14" x14ac:dyDescent="0.25">
      <c r="A2111" s="1" t="s">
        <v>79</v>
      </c>
      <c r="B2111" s="26" t="s">
        <v>39</v>
      </c>
      <c r="C2111" s="1">
        <v>362886</v>
      </c>
      <c r="D2111" s="1">
        <v>2208</v>
      </c>
      <c r="E2111" s="1">
        <v>20896</v>
      </c>
      <c r="F2111" s="1">
        <v>122</v>
      </c>
      <c r="G2111" s="2">
        <v>127.14287131495841</v>
      </c>
      <c r="H2111" s="3">
        <v>0.96144330297321956</v>
      </c>
      <c r="I2111" s="3">
        <v>0.62460404715081197</v>
      </c>
      <c r="J2111" s="3">
        <v>0.95551700374201898</v>
      </c>
      <c r="K2111" s="3">
        <v>0.79137964048078202</v>
      </c>
      <c r="L2111" s="3">
        <v>1.14254121342631</v>
      </c>
      <c r="M2111" s="1">
        <v>2075</v>
      </c>
      <c r="N2111" s="10">
        <f>I2111*3132/M2111</f>
        <v>0.94277584369944245</v>
      </c>
    </row>
    <row r="2112" spans="1:14" x14ac:dyDescent="0.25">
      <c r="A2112" s="1" t="s">
        <v>107</v>
      </c>
      <c r="B2112" s="26" t="s">
        <v>23</v>
      </c>
      <c r="C2112" s="1">
        <v>365877</v>
      </c>
      <c r="D2112" s="1">
        <v>748</v>
      </c>
      <c r="E2112" s="1">
        <v>16358</v>
      </c>
      <c r="F2112" s="1">
        <v>35</v>
      </c>
      <c r="G2112" s="2">
        <v>33.442342645205905</v>
      </c>
      <c r="H2112" s="3">
        <v>1.0445908033614824</v>
      </c>
      <c r="I2112" s="3">
        <v>0.63727755104600303</v>
      </c>
      <c r="J2112" s="3">
        <v>1.08665827056458</v>
      </c>
      <c r="K2112" s="3">
        <v>0.75877131517293595</v>
      </c>
      <c r="L2112" s="3">
        <v>1.5049125067331199</v>
      </c>
      <c r="M2112" s="1">
        <v>2117</v>
      </c>
      <c r="N2112" s="10">
        <f>I2112*3132/M2112</f>
        <v>0.94282158236942915</v>
      </c>
    </row>
    <row r="2113" spans="1:14" x14ac:dyDescent="0.25">
      <c r="A2113" s="1" t="s">
        <v>103</v>
      </c>
      <c r="B2113" s="26" t="s">
        <v>31</v>
      </c>
      <c r="C2113" s="1">
        <v>372110</v>
      </c>
      <c r="D2113" s="1">
        <v>10</v>
      </c>
      <c r="E2113" s="1">
        <v>9352</v>
      </c>
      <c r="F2113" s="1">
        <v>0</v>
      </c>
      <c r="G2113" s="2">
        <v>0.25132353336379026</v>
      </c>
      <c r="H2113" s="3">
        <v>0</v>
      </c>
      <c r="I2113" s="3">
        <v>0.62439633009743301</v>
      </c>
      <c r="J2113" s="3">
        <v>2.2229903977183199</v>
      </c>
      <c r="K2113" s="3">
        <v>1.71683828191703E-2</v>
      </c>
      <c r="L2113" s="3">
        <v>17.793764704072501</v>
      </c>
      <c r="M2113" s="1">
        <v>2074</v>
      </c>
      <c r="N2113" s="10">
        <f>I2113*3132/M2113</f>
        <v>0.94291673378262308</v>
      </c>
    </row>
    <row r="2114" spans="1:14" x14ac:dyDescent="0.25">
      <c r="A2114" s="1" t="s">
        <v>118</v>
      </c>
      <c r="B2114" s="26" t="s">
        <v>17</v>
      </c>
      <c r="C2114" s="1">
        <v>371622</v>
      </c>
      <c r="D2114" s="1">
        <v>7</v>
      </c>
      <c r="E2114" s="1">
        <v>9837</v>
      </c>
      <c r="F2114" s="1">
        <v>0</v>
      </c>
      <c r="G2114" s="2">
        <v>0.18529312042882284</v>
      </c>
      <c r="H2114" s="3">
        <v>0</v>
      </c>
      <c r="I2114" s="3">
        <v>0.62323233118995403</v>
      </c>
      <c r="J2114" s="3">
        <v>2.2368630454393799</v>
      </c>
      <c r="K2114" s="3">
        <v>1.7175911386975301E-2</v>
      </c>
      <c r="L2114" s="3">
        <v>18.623407264735899</v>
      </c>
      <c r="M2114" s="1">
        <v>2070</v>
      </c>
      <c r="N2114" s="10">
        <f>I2114*3132/M2114</f>
        <v>0.9429776141482783</v>
      </c>
    </row>
    <row r="2115" spans="1:14" x14ac:dyDescent="0.25">
      <c r="A2115" s="1" t="s">
        <v>115</v>
      </c>
      <c r="B2115" s="26" t="s">
        <v>39</v>
      </c>
      <c r="C2115" s="1">
        <v>360787</v>
      </c>
      <c r="D2115" s="1">
        <v>109</v>
      </c>
      <c r="E2115" s="1">
        <v>20781</v>
      </c>
      <c r="F2115" s="1">
        <v>7</v>
      </c>
      <c r="G2115" s="2">
        <v>6.2782999387450209</v>
      </c>
      <c r="H2115" s="3">
        <v>1.1080511780308941</v>
      </c>
      <c r="I2115" s="3">
        <v>0.63711086100632996</v>
      </c>
      <c r="J2115" s="3">
        <v>1.20205757062927</v>
      </c>
      <c r="K2115" s="3">
        <v>0.52146671914887199</v>
      </c>
      <c r="L2115" s="3">
        <v>2.3640410048348501</v>
      </c>
      <c r="M2115" s="1">
        <v>2116</v>
      </c>
      <c r="N2115" s="10">
        <f>I2115*3132/M2115</f>
        <v>0.94302042375795159</v>
      </c>
    </row>
    <row r="2116" spans="1:14" x14ac:dyDescent="0.25">
      <c r="A2116" s="1" t="s">
        <v>73</v>
      </c>
      <c r="B2116" s="26" t="s">
        <v>15</v>
      </c>
      <c r="C2116" s="1">
        <v>375868</v>
      </c>
      <c r="D2116" s="1">
        <v>165</v>
      </c>
      <c r="E2116" s="1">
        <v>5752</v>
      </c>
      <c r="F2116" s="1">
        <v>3</v>
      </c>
      <c r="G2116" s="2">
        <v>2.5250353847627358</v>
      </c>
      <c r="H2116" s="3">
        <v>1.1848395994334417</v>
      </c>
      <c r="I2116" s="3">
        <v>0.63622169437634302</v>
      </c>
      <c r="J2116" s="3">
        <v>1.3069413778433301</v>
      </c>
      <c r="K2116" s="3">
        <v>0.36381791077916098</v>
      </c>
      <c r="L2116" s="3">
        <v>3.2651192633864499</v>
      </c>
      <c r="M2116" s="1">
        <v>2113</v>
      </c>
      <c r="N2116" s="10">
        <f>I2116*3132/M2116</f>
        <v>0.94304133780724386</v>
      </c>
    </row>
    <row r="2117" spans="1:14" x14ac:dyDescent="0.25">
      <c r="A2117" s="1" t="s">
        <v>107</v>
      </c>
      <c r="B2117" s="26" t="s">
        <v>47</v>
      </c>
      <c r="C2117" s="1">
        <v>347874</v>
      </c>
      <c r="D2117" s="1">
        <v>717</v>
      </c>
      <c r="E2117" s="1">
        <v>34361</v>
      </c>
      <c r="F2117" s="1">
        <v>66</v>
      </c>
      <c r="G2117" s="2">
        <v>70.821150761482599</v>
      </c>
      <c r="H2117" s="3">
        <v>0.93754314464481325</v>
      </c>
      <c r="I2117" s="3">
        <v>0.62364234491145498</v>
      </c>
      <c r="J2117" s="3">
        <v>0.93925597860767096</v>
      </c>
      <c r="K2117" s="3">
        <v>0.72311367395597403</v>
      </c>
      <c r="L2117" s="3">
        <v>1.1990438609295</v>
      </c>
      <c r="M2117" s="1">
        <v>2071</v>
      </c>
      <c r="N2117" s="10">
        <f>I2117*3132/M2117</f>
        <v>0.94314235840785954</v>
      </c>
    </row>
    <row r="2118" spans="1:14" x14ac:dyDescent="0.25">
      <c r="A2118" s="1" t="s">
        <v>113</v>
      </c>
      <c r="B2118" s="26" t="s">
        <v>35</v>
      </c>
      <c r="C2118" s="1">
        <v>376554</v>
      </c>
      <c r="D2118" s="1">
        <v>129</v>
      </c>
      <c r="E2118" s="1">
        <v>5029</v>
      </c>
      <c r="F2118" s="1">
        <v>2</v>
      </c>
      <c r="G2118" s="2">
        <v>1.7228365652735065</v>
      </c>
      <c r="H2118" s="3">
        <v>1.1584831224365526</v>
      </c>
      <c r="I2118" s="3">
        <v>0.62434202461385002</v>
      </c>
      <c r="J2118" s="3">
        <v>1.3901339656532801</v>
      </c>
      <c r="K2118" s="3">
        <v>0.29045851456563898</v>
      </c>
      <c r="L2118" s="3">
        <v>3.95974106907433</v>
      </c>
      <c r="M2118" s="1">
        <v>2073</v>
      </c>
      <c r="N2118" s="10">
        <f>I2118*3132/M2118</f>
        <v>0.94328954225305273</v>
      </c>
    </row>
    <row r="2119" spans="1:14" x14ac:dyDescent="0.25">
      <c r="A2119" s="1" t="s">
        <v>73</v>
      </c>
      <c r="B2119" s="26" t="s">
        <v>13</v>
      </c>
      <c r="C2119" s="1">
        <v>373696</v>
      </c>
      <c r="D2119" s="1">
        <v>164</v>
      </c>
      <c r="E2119" s="1">
        <v>7924</v>
      </c>
      <c r="F2119" s="1">
        <v>4</v>
      </c>
      <c r="G2119" s="2">
        <v>3.4775218359308102</v>
      </c>
      <c r="H2119" s="3">
        <v>1.1467412217412216</v>
      </c>
      <c r="I2119" s="3">
        <v>0.63670521401132396</v>
      </c>
      <c r="J2119" s="3">
        <v>1.26563457329704</v>
      </c>
      <c r="K2119" s="3">
        <v>0.41921333765158098</v>
      </c>
      <c r="L2119" s="3">
        <v>2.8928315192141798</v>
      </c>
      <c r="M2119" s="1">
        <v>2114</v>
      </c>
      <c r="N2119" s="10">
        <f>I2119*3132/M2119</f>
        <v>0.94331160372917056</v>
      </c>
    </row>
    <row r="2120" spans="1:14" x14ac:dyDescent="0.25">
      <c r="A2120" s="1" t="s">
        <v>109</v>
      </c>
      <c r="B2120" s="26" t="s">
        <v>44</v>
      </c>
      <c r="C2120" s="1">
        <v>379683</v>
      </c>
      <c r="D2120" s="1">
        <v>191</v>
      </c>
      <c r="E2120" s="1">
        <v>1961</v>
      </c>
      <c r="F2120" s="1">
        <v>1</v>
      </c>
      <c r="G2120" s="2">
        <v>0.98648346120316155</v>
      </c>
      <c r="H2120" s="3">
        <v>1.0136373299319728</v>
      </c>
      <c r="I2120" s="3">
        <v>0.63710846515166397</v>
      </c>
      <c r="J2120" s="3">
        <v>1.51188772393462</v>
      </c>
      <c r="K2120" s="3">
        <v>0.17253525678346901</v>
      </c>
      <c r="L2120" s="3">
        <v>5.4341889869794802</v>
      </c>
      <c r="M2120" s="1">
        <v>2115</v>
      </c>
      <c r="N2120" s="10">
        <f>I2120*3132/M2120</f>
        <v>0.9434627483948046</v>
      </c>
    </row>
    <row r="2121" spans="1:14" x14ac:dyDescent="0.25">
      <c r="A2121" s="1" t="s">
        <v>87</v>
      </c>
      <c r="B2121" s="29" t="s">
        <v>43</v>
      </c>
      <c r="C2121" s="1">
        <v>369636</v>
      </c>
      <c r="D2121" s="1">
        <v>5</v>
      </c>
      <c r="E2121" s="1">
        <v>11821</v>
      </c>
      <c r="F2121" s="1">
        <v>0</v>
      </c>
      <c r="G2121" s="2">
        <v>0.15990055081215032</v>
      </c>
      <c r="H2121" s="3">
        <v>0</v>
      </c>
      <c r="I2121" s="3">
        <v>0.62425730010432301</v>
      </c>
      <c r="J2121" s="3">
        <v>2.2530376617246399</v>
      </c>
      <c r="K2121" s="3">
        <v>1.6990813310492799E-2</v>
      </c>
      <c r="L2121" s="3">
        <v>20.807706494780799</v>
      </c>
      <c r="M2121" s="1">
        <v>2072</v>
      </c>
      <c r="N2121" s="10">
        <f>I2121*3132/M2121</f>
        <v>0.94361672969437238</v>
      </c>
    </row>
    <row r="2122" spans="1:14" x14ac:dyDescent="0.25">
      <c r="A2122" s="1" t="s">
        <v>89</v>
      </c>
      <c r="B2122" s="29" t="s">
        <v>45</v>
      </c>
      <c r="C2122" s="1">
        <v>371139</v>
      </c>
      <c r="D2122" s="1">
        <v>39</v>
      </c>
      <c r="E2122" s="1">
        <v>10353</v>
      </c>
      <c r="F2122" s="1">
        <v>1</v>
      </c>
      <c r="G2122" s="2">
        <v>1.0879131538318527</v>
      </c>
      <c r="H2122" s="3">
        <v>0.92120363214837719</v>
      </c>
      <c r="I2122" s="3">
        <v>0.63917529988036403</v>
      </c>
      <c r="J2122" s="3">
        <v>1.5183941771436</v>
      </c>
      <c r="K2122" s="3">
        <v>0.17008890846883501</v>
      </c>
      <c r="L2122" s="3">
        <v>5.7474867883284997</v>
      </c>
      <c r="M2122" s="1">
        <v>2121</v>
      </c>
      <c r="N2122" s="10">
        <f>I2122*3132/M2122</f>
        <v>0.9438458459336635</v>
      </c>
    </row>
    <row r="2123" spans="1:14" x14ac:dyDescent="0.25">
      <c r="A2123" s="1" t="s">
        <v>100</v>
      </c>
      <c r="B2123" s="26" t="s">
        <v>31</v>
      </c>
      <c r="C2123" s="1">
        <v>372109</v>
      </c>
      <c r="D2123" s="1">
        <v>9</v>
      </c>
      <c r="E2123" s="1">
        <v>9352</v>
      </c>
      <c r="F2123" s="1">
        <v>0</v>
      </c>
      <c r="G2123" s="2">
        <v>0.22619178789010747</v>
      </c>
      <c r="H2123" s="3">
        <v>0</v>
      </c>
      <c r="I2123" s="3">
        <v>0.64844674755027198</v>
      </c>
      <c r="J2123" s="3">
        <v>2.0965712827296299</v>
      </c>
      <c r="K2123" s="3">
        <v>1.6111145821852298E-2</v>
      </c>
      <c r="L2123" s="3">
        <v>17.2798702231138</v>
      </c>
      <c r="M2123" s="1">
        <v>2151</v>
      </c>
      <c r="N2123" s="10">
        <f>I2123*3132/M2123</f>
        <v>0.94418187509411988</v>
      </c>
    </row>
    <row r="2124" spans="1:14" x14ac:dyDescent="0.25">
      <c r="A2124" s="1" t="s">
        <v>104</v>
      </c>
      <c r="B2124" s="26" t="s">
        <v>50</v>
      </c>
      <c r="C2124" s="1">
        <v>381916</v>
      </c>
      <c r="D2124" s="1">
        <v>2824</v>
      </c>
      <c r="E2124" s="1">
        <v>2379</v>
      </c>
      <c r="F2124" s="1">
        <v>19</v>
      </c>
      <c r="G2124" s="2">
        <v>17.591030488379644</v>
      </c>
      <c r="H2124" s="3">
        <v>1.0802011482260923</v>
      </c>
      <c r="I2124" s="3">
        <v>0.64385203654109302</v>
      </c>
      <c r="J2124" s="3">
        <v>1.1133563377786899</v>
      </c>
      <c r="K2124" s="3">
        <v>0.68730000244531397</v>
      </c>
      <c r="L2124" s="3">
        <v>1.6902124365848801</v>
      </c>
      <c r="M2124" s="1">
        <v>2135</v>
      </c>
      <c r="N2124" s="10">
        <f>I2124*3132/M2124</f>
        <v>0.94451736695395938</v>
      </c>
    </row>
    <row r="2125" spans="1:14" x14ac:dyDescent="0.25">
      <c r="A2125" s="1" t="s">
        <v>95</v>
      </c>
      <c r="B2125" s="29" t="s">
        <v>43</v>
      </c>
      <c r="C2125" s="1">
        <v>371148</v>
      </c>
      <c r="D2125" s="1">
        <v>1517</v>
      </c>
      <c r="E2125" s="1">
        <v>11874</v>
      </c>
      <c r="F2125" s="1">
        <v>53</v>
      </c>
      <c r="G2125" s="2">
        <v>48.532817097222669</v>
      </c>
      <c r="H2125" s="3">
        <v>1.0893361000098605</v>
      </c>
      <c r="I2125" s="3">
        <v>0.648433740828539</v>
      </c>
      <c r="J2125" s="3">
        <v>1.0668145659982899</v>
      </c>
      <c r="K2125" s="3">
        <v>0.80045358108221398</v>
      </c>
      <c r="L2125" s="3">
        <v>1.3899283430892999</v>
      </c>
      <c r="M2125" s="1">
        <v>2150</v>
      </c>
      <c r="N2125" s="10">
        <f>I2125*3132/M2125</f>
        <v>0.94460208198836471</v>
      </c>
    </row>
    <row r="2126" spans="1:14" x14ac:dyDescent="0.25">
      <c r="A2126" s="1" t="s">
        <v>113</v>
      </c>
      <c r="B2126" s="26" t="s">
        <v>55</v>
      </c>
      <c r="C2126" s="1">
        <v>378988</v>
      </c>
      <c r="D2126" s="1">
        <v>130</v>
      </c>
      <c r="E2126" s="1">
        <v>2595</v>
      </c>
      <c r="F2126" s="1">
        <v>1</v>
      </c>
      <c r="G2126" s="2">
        <v>0.89013372455064543</v>
      </c>
      <c r="H2126" s="3">
        <v>1.1225317379507613</v>
      </c>
      <c r="I2126" s="3">
        <v>0.64361288867167799</v>
      </c>
      <c r="J2126" s="3">
        <v>1.5002130699396701</v>
      </c>
      <c r="K2126" s="3">
        <v>0.170863698309067</v>
      </c>
      <c r="L2126" s="3">
        <v>5.4227410596577101</v>
      </c>
      <c r="M2126" s="1">
        <v>2134</v>
      </c>
      <c r="N2126" s="10">
        <f>I2126*3132/M2126</f>
        <v>0.94460898187427156</v>
      </c>
    </row>
    <row r="2127" spans="1:14" x14ac:dyDescent="0.25">
      <c r="A2127" s="1" t="s">
        <v>82</v>
      </c>
      <c r="B2127" s="26" t="s">
        <v>32</v>
      </c>
      <c r="C2127" s="1">
        <v>362364</v>
      </c>
      <c r="D2127" s="1">
        <v>52</v>
      </c>
      <c r="E2127" s="1">
        <v>19143</v>
      </c>
      <c r="F2127" s="1">
        <v>3</v>
      </c>
      <c r="G2127" s="2">
        <v>2.7470609663211576</v>
      </c>
      <c r="H2127" s="3">
        <v>1.0870675406098602</v>
      </c>
      <c r="I2127" s="3">
        <v>0.64431218627578202</v>
      </c>
      <c r="J2127" s="3">
        <v>1.30419820742202</v>
      </c>
      <c r="K2127" s="3">
        <v>0.35786638707450602</v>
      </c>
      <c r="L2127" s="3">
        <v>3.3552785012725201</v>
      </c>
      <c r="M2127" s="1">
        <v>2136</v>
      </c>
      <c r="N2127" s="10">
        <f>I2127*3132/M2127</f>
        <v>0.94474989111224217</v>
      </c>
    </row>
    <row r="2128" spans="1:14" x14ac:dyDescent="0.25">
      <c r="A2128" s="1" t="s">
        <v>122</v>
      </c>
      <c r="B2128" s="26" t="s">
        <v>38</v>
      </c>
      <c r="C2128" s="1">
        <v>367779</v>
      </c>
      <c r="D2128" s="1">
        <v>5</v>
      </c>
      <c r="E2128" s="1">
        <v>13678</v>
      </c>
      <c r="F2128" s="1">
        <v>0</v>
      </c>
      <c r="G2128" s="2">
        <v>0.1859540648052227</v>
      </c>
      <c r="H2128" s="3">
        <v>0</v>
      </c>
      <c r="I2128" s="3">
        <v>0.64313170368401096</v>
      </c>
      <c r="J2128" s="3">
        <v>2.1466326831803002</v>
      </c>
      <c r="K2128" s="3">
        <v>1.6178939084717001E-2</v>
      </c>
      <c r="L2128" s="3">
        <v>19.912493938494801</v>
      </c>
      <c r="M2128" s="1">
        <v>2132</v>
      </c>
      <c r="N2128" s="10">
        <f>I2128*3132/M2128</f>
        <v>0.9447882251117834</v>
      </c>
    </row>
    <row r="2129" spans="1:14" x14ac:dyDescent="0.25">
      <c r="A2129" s="1" t="s">
        <v>82</v>
      </c>
      <c r="B2129" s="26" t="s">
        <v>0</v>
      </c>
      <c r="C2129" s="1">
        <v>367278</v>
      </c>
      <c r="D2129" s="1">
        <v>54</v>
      </c>
      <c r="E2129" s="1">
        <v>14229</v>
      </c>
      <c r="F2129" s="1">
        <v>1</v>
      </c>
      <c r="G2129" s="2">
        <v>2.0920556091026414</v>
      </c>
      <c r="H2129" s="3">
        <v>0.48745367648938071</v>
      </c>
      <c r="I2129" s="3">
        <v>0.643433775178886</v>
      </c>
      <c r="J2129" s="3">
        <v>0.69426565733979495</v>
      </c>
      <c r="K2129" s="3">
        <v>7.80529997354764E-2</v>
      </c>
      <c r="L2129" s="3">
        <v>2.6000146339131902</v>
      </c>
      <c r="M2129" s="1">
        <v>2133</v>
      </c>
      <c r="N2129" s="10">
        <f>I2129*3132/M2129</f>
        <v>0.94478883443988326</v>
      </c>
    </row>
    <row r="2130" spans="1:14" x14ac:dyDescent="0.25">
      <c r="A2130" s="1" t="s">
        <v>80</v>
      </c>
      <c r="B2130" s="26" t="s">
        <v>36</v>
      </c>
      <c r="C2130" s="1">
        <v>378218</v>
      </c>
      <c r="D2130" s="1">
        <v>1841</v>
      </c>
      <c r="E2130" s="1">
        <v>5102</v>
      </c>
      <c r="F2130" s="1">
        <v>27</v>
      </c>
      <c r="G2130" s="2">
        <v>24.834307198493992</v>
      </c>
      <c r="H2130" s="3">
        <v>1.0864024641090284</v>
      </c>
      <c r="I2130" s="3">
        <v>0.64012057169172398</v>
      </c>
      <c r="J2130" s="3">
        <v>1.0963646014594299</v>
      </c>
      <c r="K2130" s="3">
        <v>0.73178429969747005</v>
      </c>
      <c r="L2130" s="3">
        <v>1.57008491363904</v>
      </c>
      <c r="M2130" s="1">
        <v>2122</v>
      </c>
      <c r="N2130" s="10">
        <f>I2130*3132/M2130</f>
        <v>0.94479624436309118</v>
      </c>
    </row>
    <row r="2131" spans="1:14" x14ac:dyDescent="0.25">
      <c r="A2131" s="1" t="s">
        <v>84</v>
      </c>
      <c r="B2131" s="29" t="s">
        <v>3</v>
      </c>
      <c r="C2131" s="22">
        <v>359797</v>
      </c>
      <c r="D2131" s="22">
        <v>5</v>
      </c>
      <c r="E2131" s="22">
        <v>21660</v>
      </c>
      <c r="F2131" s="22">
        <v>0</v>
      </c>
      <c r="G2131" s="3">
        <v>0.30100306561755658</v>
      </c>
      <c r="H2131" s="3">
        <v>0</v>
      </c>
      <c r="I2131" s="3">
        <v>0.64954644404140804</v>
      </c>
      <c r="J2131" s="3">
        <v>2.1105438282805502</v>
      </c>
      <c r="K2131" s="3">
        <v>1.5927338383845802E-2</v>
      </c>
      <c r="L2131" s="3">
        <v>19.423742184298799</v>
      </c>
      <c r="M2131" s="1">
        <v>2153</v>
      </c>
      <c r="N2131" s="10">
        <f>I2131*3132/M2131</f>
        <v>0.94490453448104506</v>
      </c>
    </row>
    <row r="2132" spans="1:14" x14ac:dyDescent="0.25">
      <c r="A2132" s="1" t="s">
        <v>76</v>
      </c>
      <c r="B2132" s="26" t="s">
        <v>42</v>
      </c>
      <c r="C2132" s="1">
        <v>369885</v>
      </c>
      <c r="D2132" s="1">
        <v>26</v>
      </c>
      <c r="E2132" s="1">
        <v>11593</v>
      </c>
      <c r="F2132" s="1">
        <v>0</v>
      </c>
      <c r="G2132" s="2">
        <v>0.8148965218919394</v>
      </c>
      <c r="H2132" s="3">
        <v>0</v>
      </c>
      <c r="I2132" s="3">
        <v>0.64837924643170497</v>
      </c>
      <c r="J2132" s="3">
        <v>0.54900375031383897</v>
      </c>
      <c r="K2132" s="3">
        <v>4.27503877645782E-3</v>
      </c>
      <c r="L2132" s="3">
        <v>4.1892163089732701</v>
      </c>
      <c r="M2132" s="1">
        <v>2149</v>
      </c>
      <c r="N2132" s="10">
        <f>I2132*3132/M2132</f>
        <v>0.94496221490186139</v>
      </c>
    </row>
    <row r="2133" spans="1:14" x14ac:dyDescent="0.25">
      <c r="A2133" s="1" t="s">
        <v>113</v>
      </c>
      <c r="B2133" s="26" t="s">
        <v>26</v>
      </c>
      <c r="C2133" s="1">
        <v>374490</v>
      </c>
      <c r="D2133" s="1">
        <v>128</v>
      </c>
      <c r="E2133" s="1">
        <v>7093</v>
      </c>
      <c r="F2133" s="1">
        <v>3</v>
      </c>
      <c r="G2133" s="2">
        <v>2.4243744826297098</v>
      </c>
      <c r="H2133" s="3">
        <v>1.2320933687916535</v>
      </c>
      <c r="I2133" s="3">
        <v>0.64813515904381303</v>
      </c>
      <c r="J2133" s="3">
        <v>1.29737688120127</v>
      </c>
      <c r="K2133" s="3">
        <v>0.35833473710330099</v>
      </c>
      <c r="L2133" s="3">
        <v>3.2926275771349398</v>
      </c>
      <c r="M2133" s="1">
        <v>2148</v>
      </c>
      <c r="N2133" s="10">
        <f>I2133*3132/M2133</f>
        <v>0.94504623748846484</v>
      </c>
    </row>
    <row r="2134" spans="1:14" x14ac:dyDescent="0.25">
      <c r="A2134" s="1" t="s">
        <v>113</v>
      </c>
      <c r="B2134" s="26" t="s">
        <v>18</v>
      </c>
      <c r="C2134" s="1">
        <v>378617</v>
      </c>
      <c r="D2134" s="1">
        <v>130</v>
      </c>
      <c r="E2134" s="1">
        <v>2966</v>
      </c>
      <c r="F2134" s="1">
        <v>1</v>
      </c>
      <c r="G2134" s="2">
        <v>1.0183906163748591</v>
      </c>
      <c r="H2134" s="3">
        <v>0.9820732978901433</v>
      </c>
      <c r="I2134" s="3">
        <v>0.649364188271915</v>
      </c>
      <c r="J2134" s="3">
        <v>1.4884835187348799</v>
      </c>
      <c r="K2134" s="3">
        <v>0.16970177145096399</v>
      </c>
      <c r="L2134" s="3">
        <v>5.3651845413978201</v>
      </c>
      <c r="M2134" s="1">
        <v>2152</v>
      </c>
      <c r="N2134" s="10">
        <f>I2134*3132/M2134</f>
        <v>0.94507836322845629</v>
      </c>
    </row>
    <row r="2135" spans="1:14" x14ac:dyDescent="0.25">
      <c r="A2135" s="1" t="s">
        <v>117</v>
      </c>
      <c r="B2135" s="26" t="s">
        <v>47</v>
      </c>
      <c r="C2135" s="1">
        <v>347165</v>
      </c>
      <c r="D2135" s="1">
        <v>8</v>
      </c>
      <c r="E2135" s="1">
        <v>34296</v>
      </c>
      <c r="F2135" s="1">
        <v>1</v>
      </c>
      <c r="G2135" s="2">
        <v>0.79031008310169515</v>
      </c>
      <c r="H2135" s="3">
        <v>1.2358523270317991</v>
      </c>
      <c r="I2135" s="3">
        <v>0.64311029686230303</v>
      </c>
      <c r="J2135" s="3">
        <v>1.5416768160777801</v>
      </c>
      <c r="K2135" s="3">
        <v>0.16364334018609</v>
      </c>
      <c r="L2135" s="3">
        <v>6.88373847848277</v>
      </c>
      <c r="M2135" s="1">
        <v>2131</v>
      </c>
      <c r="N2135" s="10">
        <f>I2135*3132/M2135</f>
        <v>0.94520011720916619</v>
      </c>
    </row>
    <row r="2136" spans="1:14" x14ac:dyDescent="0.25">
      <c r="A2136" s="1" t="s">
        <v>83</v>
      </c>
      <c r="B2136" s="26" t="s">
        <v>31</v>
      </c>
      <c r="C2136" s="1">
        <v>372109</v>
      </c>
      <c r="D2136" s="1">
        <v>9</v>
      </c>
      <c r="E2136" s="1">
        <v>9352</v>
      </c>
      <c r="F2136" s="1">
        <v>0</v>
      </c>
      <c r="G2136" s="2">
        <v>0.22619178789010747</v>
      </c>
      <c r="H2136" s="3">
        <v>0</v>
      </c>
      <c r="I2136" s="3">
        <v>0.64193994865350401</v>
      </c>
      <c r="J2136" s="3">
        <v>2.1278907682309001</v>
      </c>
      <c r="K2136" s="3">
        <v>1.6400454028952099E-2</v>
      </c>
      <c r="L2136" s="3">
        <v>17.2538943287962</v>
      </c>
      <c r="M2136" s="1">
        <v>2127</v>
      </c>
      <c r="N2136" s="10">
        <f>I2136*3132/M2136</f>
        <v>0.94525431085226819</v>
      </c>
    </row>
    <row r="2137" spans="1:14" x14ac:dyDescent="0.25">
      <c r="A2137" s="1" t="s">
        <v>108</v>
      </c>
      <c r="B2137" s="26" t="s">
        <v>18</v>
      </c>
      <c r="C2137" s="1">
        <v>378720</v>
      </c>
      <c r="D2137" s="1">
        <v>233</v>
      </c>
      <c r="E2137" s="1">
        <v>2967</v>
      </c>
      <c r="F2137" s="1">
        <v>2</v>
      </c>
      <c r="G2137" s="2">
        <v>1.8253881495564006</v>
      </c>
      <c r="H2137" s="3">
        <v>1.0949072512647555</v>
      </c>
      <c r="I2137" s="3">
        <v>0.64287970028422703</v>
      </c>
      <c r="J2137" s="3">
        <v>1.36332395844018</v>
      </c>
      <c r="K2137" s="3">
        <v>0.28578157630877898</v>
      </c>
      <c r="L2137" s="3">
        <v>3.8546814481385701</v>
      </c>
      <c r="M2137" s="1">
        <v>2130</v>
      </c>
      <c r="N2137" s="10">
        <f>I2137*3132/M2137</f>
        <v>0.94530479872779305</v>
      </c>
    </row>
    <row r="2138" spans="1:14" x14ac:dyDescent="0.25">
      <c r="A2138" s="1" t="s">
        <v>100</v>
      </c>
      <c r="B2138" s="26" t="s">
        <v>47</v>
      </c>
      <c r="C2138" s="1">
        <v>347166</v>
      </c>
      <c r="D2138" s="1">
        <v>9</v>
      </c>
      <c r="E2138" s="1">
        <v>34295</v>
      </c>
      <c r="F2138" s="1">
        <v>0</v>
      </c>
      <c r="G2138" s="2">
        <v>0.88907035827241143</v>
      </c>
      <c r="H2138" s="3">
        <v>0</v>
      </c>
      <c r="I2138" s="3">
        <v>0.64169288184373596</v>
      </c>
      <c r="J2138" s="3">
        <v>0.53944473051250696</v>
      </c>
      <c r="K2138" s="3">
        <v>4.1686800144842603E-3</v>
      </c>
      <c r="L2138" s="3">
        <v>4.3243073494047701</v>
      </c>
      <c r="M2138" s="1">
        <v>2126</v>
      </c>
      <c r="N2138" s="10">
        <f>I2138*3132/M2138</f>
        <v>0.9453349510510729</v>
      </c>
    </row>
    <row r="2139" spans="1:14" x14ac:dyDescent="0.25">
      <c r="A2139" s="1" t="s">
        <v>75</v>
      </c>
      <c r="B2139" s="26" t="s">
        <v>55</v>
      </c>
      <c r="C2139" s="1">
        <v>378887</v>
      </c>
      <c r="D2139" s="1">
        <v>29</v>
      </c>
      <c r="E2139" s="1">
        <v>2594</v>
      </c>
      <c r="F2139" s="1">
        <v>0</v>
      </c>
      <c r="G2139" s="2">
        <v>0.19854468482687451</v>
      </c>
      <c r="H2139" s="3">
        <v>0</v>
      </c>
      <c r="I2139" s="3">
        <v>0.64804523173060602</v>
      </c>
      <c r="J2139" s="3">
        <v>2.0727156390368702</v>
      </c>
      <c r="K2139" s="3">
        <v>1.6315377605727099E-2</v>
      </c>
      <c r="L2139" s="3">
        <v>14.903150583243701</v>
      </c>
      <c r="M2139" s="1">
        <v>2147</v>
      </c>
      <c r="N2139" s="10">
        <f>I2139*3132/M2139</f>
        <v>0.94535522393118676</v>
      </c>
    </row>
    <row r="2140" spans="1:14" x14ac:dyDescent="0.25">
      <c r="A2140" s="1" t="s">
        <v>116</v>
      </c>
      <c r="B2140" s="26" t="s">
        <v>34</v>
      </c>
      <c r="C2140" s="1">
        <v>314876</v>
      </c>
      <c r="D2140" s="1">
        <v>4</v>
      </c>
      <c r="E2140" s="1">
        <v>66581</v>
      </c>
      <c r="F2140" s="1">
        <v>1</v>
      </c>
      <c r="G2140" s="2">
        <v>0.84580596806361874</v>
      </c>
      <c r="H2140" s="3">
        <v>1.1458455992790628</v>
      </c>
      <c r="I2140" s="3">
        <v>0.64232543894405403</v>
      </c>
      <c r="J2140" s="3">
        <v>1.60643439512327</v>
      </c>
      <c r="K2140" s="3">
        <v>0.152580036237352</v>
      </c>
      <c r="L2140" s="3">
        <v>9.4417732410348805</v>
      </c>
      <c r="M2140" s="1">
        <v>2128</v>
      </c>
      <c r="N2140" s="10">
        <f>I2140*3132/M2140</f>
        <v>0.94537747874660594</v>
      </c>
    </row>
    <row r="2141" spans="1:14" x14ac:dyDescent="0.25">
      <c r="A2141" s="1" t="s">
        <v>117</v>
      </c>
      <c r="B2141" s="26" t="s">
        <v>17</v>
      </c>
      <c r="C2141" s="1">
        <v>371624</v>
      </c>
      <c r="D2141" s="1">
        <v>9</v>
      </c>
      <c r="E2141" s="1">
        <v>9837</v>
      </c>
      <c r="F2141" s="1">
        <v>0</v>
      </c>
      <c r="G2141" s="2">
        <v>0.23823272985598345</v>
      </c>
      <c r="H2141" s="3">
        <v>0</v>
      </c>
      <c r="I2141" s="3">
        <v>0.641467939490451</v>
      </c>
      <c r="J2141" s="3">
        <v>2.1239802869828299</v>
      </c>
      <c r="K2141" s="3">
        <v>1.6466407507693601E-2</v>
      </c>
      <c r="L2141" s="3">
        <v>16.758825403797701</v>
      </c>
      <c r="M2141" s="1">
        <v>2125</v>
      </c>
      <c r="N2141" s="10">
        <f>I2141*3132/M2141</f>
        <v>0.94544827599251413</v>
      </c>
    </row>
    <row r="2142" spans="1:14" x14ac:dyDescent="0.25">
      <c r="A2142" s="1" t="s">
        <v>107</v>
      </c>
      <c r="B2142" s="26" t="s">
        <v>46</v>
      </c>
      <c r="C2142" s="1">
        <v>366302</v>
      </c>
      <c r="D2142" s="1">
        <v>753</v>
      </c>
      <c r="E2142" s="1">
        <v>15933</v>
      </c>
      <c r="F2142" s="1">
        <v>30</v>
      </c>
      <c r="G2142" s="2">
        <v>32.753162690894399</v>
      </c>
      <c r="H2142" s="3">
        <v>0.91901019663510786</v>
      </c>
      <c r="I2142" s="3">
        <v>0.642746001065165</v>
      </c>
      <c r="J2142" s="3">
        <v>0.91864475164245796</v>
      </c>
      <c r="K2142" s="3">
        <v>0.62537491182935701</v>
      </c>
      <c r="L2142" s="3">
        <v>1.2963518215482499</v>
      </c>
      <c r="M2142" s="1">
        <v>2129</v>
      </c>
      <c r="N2142" s="10">
        <f>I2142*3132/M2142</f>
        <v>0.94555212556885704</v>
      </c>
    </row>
    <row r="2143" spans="1:14" x14ac:dyDescent="0.25">
      <c r="A2143" s="1" t="s">
        <v>82</v>
      </c>
      <c r="B2143" s="26" t="s">
        <v>8</v>
      </c>
      <c r="C2143" s="1">
        <v>260860</v>
      </c>
      <c r="D2143" s="1">
        <v>39</v>
      </c>
      <c r="E2143" s="1">
        <v>120647</v>
      </c>
      <c r="F2143" s="1">
        <v>16</v>
      </c>
      <c r="G2143" s="2">
        <v>18.037387870888598</v>
      </c>
      <c r="H2143" s="3">
        <v>0.91989500663556256</v>
      </c>
      <c r="I2143" s="3">
        <v>0.64093528865142901</v>
      </c>
      <c r="J2143" s="3">
        <v>0.86817794687161498</v>
      </c>
      <c r="K2143" s="3">
        <v>0.46527568227999799</v>
      </c>
      <c r="L2143" s="3">
        <v>1.55289797148751</v>
      </c>
      <c r="M2143" s="1">
        <v>2123</v>
      </c>
      <c r="N2143" s="10">
        <f>I2143*3132/M2143</f>
        <v>0.94555314369113308</v>
      </c>
    </row>
    <row r="2144" spans="1:14" x14ac:dyDescent="0.25">
      <c r="A2144" s="1" t="s">
        <v>93</v>
      </c>
      <c r="B2144" s="29" t="s">
        <v>37</v>
      </c>
      <c r="C2144" s="1">
        <v>322865</v>
      </c>
      <c r="D2144" s="1">
        <v>73</v>
      </c>
      <c r="E2144" s="1">
        <v>58671</v>
      </c>
      <c r="F2144" s="1">
        <v>11</v>
      </c>
      <c r="G2144" s="2">
        <v>13.265553714400756</v>
      </c>
      <c r="H2144" s="3">
        <v>0.85155212442972417</v>
      </c>
      <c r="I2144" s="3">
        <v>0.64790534043443804</v>
      </c>
      <c r="J2144" s="3">
        <v>0.86691140905179997</v>
      </c>
      <c r="K2144" s="3">
        <v>0.44073695816941</v>
      </c>
      <c r="L2144" s="3">
        <v>1.55193680254528</v>
      </c>
      <c r="M2144" s="1">
        <v>2146</v>
      </c>
      <c r="N2144" s="10">
        <f>I2144*3132/M2144</f>
        <v>0.94559157793134196</v>
      </c>
    </row>
    <row r="2145" spans="1:14" x14ac:dyDescent="0.25">
      <c r="A2145" s="1" t="s">
        <v>111</v>
      </c>
      <c r="B2145" s="26" t="s">
        <v>15</v>
      </c>
      <c r="C2145" s="1">
        <v>375828</v>
      </c>
      <c r="D2145" s="1">
        <v>125</v>
      </c>
      <c r="E2145" s="1">
        <v>5751</v>
      </c>
      <c r="F2145" s="1">
        <v>2</v>
      </c>
      <c r="G2145" s="2">
        <v>1.9127765892908457</v>
      </c>
      <c r="H2145" s="3">
        <v>1.044897914460988</v>
      </c>
      <c r="I2145" s="3">
        <v>0.65035557912424102</v>
      </c>
      <c r="J2145" s="3">
        <v>1.3565586288379099</v>
      </c>
      <c r="K2145" s="3">
        <v>0.28235496382853498</v>
      </c>
      <c r="L2145" s="3">
        <v>3.8968009849388601</v>
      </c>
      <c r="M2145" s="1">
        <v>2154</v>
      </c>
      <c r="N2145" s="10">
        <f>I2145*3132/M2145</f>
        <v>0.94564237410265684</v>
      </c>
    </row>
    <row r="2146" spans="1:14" x14ac:dyDescent="0.25">
      <c r="A2146" s="1" t="s">
        <v>106</v>
      </c>
      <c r="B2146" s="26" t="s">
        <v>34</v>
      </c>
      <c r="C2146" s="1">
        <v>314974</v>
      </c>
      <c r="D2146" s="1">
        <v>102</v>
      </c>
      <c r="E2146" s="1">
        <v>66602</v>
      </c>
      <c r="F2146" s="1">
        <v>22</v>
      </c>
      <c r="G2146" s="2">
        <v>21.568142132366482</v>
      </c>
      <c r="H2146" s="3">
        <v>1.01647593484433</v>
      </c>
      <c r="I2146" s="3">
        <v>0.64130222480486099</v>
      </c>
      <c r="J2146" s="3">
        <v>1.1221228333542099</v>
      </c>
      <c r="K2146" s="3">
        <v>0.67900686521616405</v>
      </c>
      <c r="L2146" s="3">
        <v>1.7801036533093899</v>
      </c>
      <c r="M2146" s="1">
        <v>2124</v>
      </c>
      <c r="N2146" s="10">
        <f>I2146*3132/M2146</f>
        <v>0.94564904335632038</v>
      </c>
    </row>
    <row r="2147" spans="1:14" x14ac:dyDescent="0.25">
      <c r="A2147" s="1" t="s">
        <v>75</v>
      </c>
      <c r="B2147" s="26" t="s">
        <v>25</v>
      </c>
      <c r="C2147" s="1">
        <v>369629</v>
      </c>
      <c r="D2147" s="1">
        <v>29</v>
      </c>
      <c r="E2147" s="1">
        <v>11852</v>
      </c>
      <c r="F2147" s="1">
        <v>0</v>
      </c>
      <c r="G2147" s="2">
        <v>0.92987292663724974</v>
      </c>
      <c r="H2147" s="3">
        <v>0</v>
      </c>
      <c r="I2147" s="3">
        <v>0.64588013202226302</v>
      </c>
      <c r="J2147" s="3">
        <v>0.55221905092338397</v>
      </c>
      <c r="K2147" s="3">
        <v>4.3547859664481497E-3</v>
      </c>
      <c r="L2147" s="3">
        <v>3.9321214739742301</v>
      </c>
      <c r="M2147" s="1">
        <v>2139</v>
      </c>
      <c r="N2147" s="10">
        <f>I2147*3132/M2147</f>
        <v>0.94572069822053662</v>
      </c>
    </row>
    <row r="2148" spans="1:14" x14ac:dyDescent="0.25">
      <c r="A2148" s="1" t="s">
        <v>78</v>
      </c>
      <c r="B2148" s="26" t="s">
        <v>36</v>
      </c>
      <c r="C2148" s="1">
        <v>376447</v>
      </c>
      <c r="D2148" s="1">
        <v>70</v>
      </c>
      <c r="E2148" s="1">
        <v>5076</v>
      </c>
      <c r="F2148" s="1">
        <v>1</v>
      </c>
      <c r="G2148" s="2">
        <v>0.94387788984903587</v>
      </c>
      <c r="H2148" s="3">
        <v>1.0586331783806286</v>
      </c>
      <c r="I2148" s="3">
        <v>0.64772030552811</v>
      </c>
      <c r="J2148" s="3">
        <v>1.49838103897284</v>
      </c>
      <c r="K2148" s="3">
        <v>0.16876201309060901</v>
      </c>
      <c r="L2148" s="3">
        <v>5.5888516495237699</v>
      </c>
      <c r="M2148" s="1">
        <v>2145</v>
      </c>
      <c r="N2148" s="10">
        <f>I2148*3132/M2148</f>
        <v>0.94576223632356193</v>
      </c>
    </row>
    <row r="2149" spans="1:14" x14ac:dyDescent="0.25">
      <c r="A2149" s="1" t="s">
        <v>96</v>
      </c>
      <c r="B2149" s="29" t="s">
        <v>48</v>
      </c>
      <c r="C2149" s="1">
        <v>340871</v>
      </c>
      <c r="D2149" s="1">
        <v>1707</v>
      </c>
      <c r="E2149" s="1">
        <v>42498</v>
      </c>
      <c r="F2149" s="1">
        <v>210</v>
      </c>
      <c r="G2149" s="2">
        <v>212.81976466170488</v>
      </c>
      <c r="H2149" s="3">
        <v>0.98814330469300016</v>
      </c>
      <c r="I2149" s="3">
        <v>0.64713285666041198</v>
      </c>
      <c r="J2149" s="3">
        <v>0.965257284961901</v>
      </c>
      <c r="K2149" s="3">
        <v>0.82724784683539798</v>
      </c>
      <c r="L2149" s="3">
        <v>1.1211722470657499</v>
      </c>
      <c r="M2149" s="1">
        <v>2143</v>
      </c>
      <c r="N2149" s="10">
        <f>I2149*3132/M2149</f>
        <v>0.94578633087279995</v>
      </c>
    </row>
    <row r="2150" spans="1:14" x14ac:dyDescent="0.25">
      <c r="A2150" s="1" t="s">
        <v>109</v>
      </c>
      <c r="B2150" s="26" t="s">
        <v>54</v>
      </c>
      <c r="C2150" s="1">
        <v>372823</v>
      </c>
      <c r="D2150" s="1">
        <v>189</v>
      </c>
      <c r="E2150" s="1">
        <v>8821</v>
      </c>
      <c r="F2150" s="1">
        <v>3</v>
      </c>
      <c r="G2150" s="2">
        <v>4.4717439642940482</v>
      </c>
      <c r="H2150" s="3">
        <v>0.67591148786572919</v>
      </c>
      <c r="I2150" s="3">
        <v>0.64688980137457497</v>
      </c>
      <c r="J2150" s="3">
        <v>0.78741443202241501</v>
      </c>
      <c r="K2150" s="3">
        <v>0.21951900250635401</v>
      </c>
      <c r="L2150" s="3">
        <v>1.96162662736839</v>
      </c>
      <c r="M2150" s="1">
        <v>2142</v>
      </c>
      <c r="N2150" s="10">
        <f>I2150*3132/M2150</f>
        <v>0.94587248268215174</v>
      </c>
    </row>
    <row r="2151" spans="1:14" x14ac:dyDescent="0.25">
      <c r="A2151" s="1" t="s">
        <v>95</v>
      </c>
      <c r="B2151" s="29" t="s">
        <v>8</v>
      </c>
      <c r="C2151" s="22">
        <v>261880</v>
      </c>
      <c r="D2151" s="22">
        <v>1059</v>
      </c>
      <c r="E2151" s="22">
        <v>121142</v>
      </c>
      <c r="F2151" s="22">
        <v>511</v>
      </c>
      <c r="G2151" s="2">
        <v>489.87848632961663</v>
      </c>
      <c r="H2151" s="3">
        <v>1.0292057787218345</v>
      </c>
      <c r="I2151" s="3">
        <v>0.645417154702977</v>
      </c>
      <c r="J2151" s="3">
        <v>1.0263967924088999</v>
      </c>
      <c r="K2151" s="3">
        <v>0.91815510029257696</v>
      </c>
      <c r="L2151" s="3">
        <v>1.14607309783505</v>
      </c>
      <c r="M2151" s="1">
        <v>2137</v>
      </c>
      <c r="N2151" s="10">
        <f>I2151*3132/M2151</f>
        <v>0.9459272477911671</v>
      </c>
    </row>
    <row r="2152" spans="1:14" x14ac:dyDescent="0.25">
      <c r="A2152" s="1" t="s">
        <v>102</v>
      </c>
      <c r="B2152" s="26" t="s">
        <v>25</v>
      </c>
      <c r="C2152" s="1">
        <v>369819</v>
      </c>
      <c r="D2152" s="1">
        <v>219</v>
      </c>
      <c r="E2152" s="1">
        <v>11857</v>
      </c>
      <c r="F2152" s="1">
        <v>5</v>
      </c>
      <c r="G2152" s="2">
        <v>7.0214970025877523</v>
      </c>
      <c r="H2152" s="3">
        <v>0.71840647750831688</v>
      </c>
      <c r="I2152" s="3">
        <v>0.64578196951494304</v>
      </c>
      <c r="J2152" s="3">
        <v>0.82470952724589697</v>
      </c>
      <c r="K2152" s="3">
        <v>0.30984870901739497</v>
      </c>
      <c r="L2152" s="3">
        <v>1.7442586807282401</v>
      </c>
      <c r="M2152" s="1">
        <v>2138</v>
      </c>
      <c r="N2152" s="10">
        <f>I2152*3132/M2152</f>
        <v>0.94601923691337775</v>
      </c>
    </row>
    <row r="2153" spans="1:14" x14ac:dyDescent="0.25">
      <c r="A2153" s="1" t="s">
        <v>111</v>
      </c>
      <c r="B2153" s="26" t="s">
        <v>41</v>
      </c>
      <c r="C2153" s="1">
        <v>299710</v>
      </c>
      <c r="D2153" s="1">
        <v>102</v>
      </c>
      <c r="E2153" s="1">
        <v>81869</v>
      </c>
      <c r="F2153" s="1">
        <v>25</v>
      </c>
      <c r="G2153" s="2">
        <v>27.862393647192285</v>
      </c>
      <c r="H2153" s="3">
        <v>0.91746464466488398</v>
      </c>
      <c r="I2153" s="3">
        <v>0.64670345944280405</v>
      </c>
      <c r="J2153" s="3">
        <v>0.90205294296424299</v>
      </c>
      <c r="K2153" s="3">
        <v>0.56556829361252803</v>
      </c>
      <c r="L2153" s="3">
        <v>1.3834005472447599</v>
      </c>
      <c r="M2153" s="1">
        <v>2141</v>
      </c>
      <c r="N2153" s="10">
        <f>I2153*3132/M2153</f>
        <v>0.94604167911016457</v>
      </c>
    </row>
    <row r="2154" spans="1:14" x14ac:dyDescent="0.25">
      <c r="A2154" s="1" t="s">
        <v>115</v>
      </c>
      <c r="B2154" s="26" t="s">
        <v>18</v>
      </c>
      <c r="C2154" s="1">
        <v>378603</v>
      </c>
      <c r="D2154" s="1">
        <v>116</v>
      </c>
      <c r="E2154" s="1">
        <v>2965</v>
      </c>
      <c r="F2154" s="1">
        <v>0</v>
      </c>
      <c r="G2154" s="2">
        <v>0.90844499383258981</v>
      </c>
      <c r="H2154" s="3">
        <v>0</v>
      </c>
      <c r="I2154" s="3">
        <v>0.64643371226282997</v>
      </c>
      <c r="J2154" s="3">
        <v>0.55576305956773697</v>
      </c>
      <c r="K2154" s="3">
        <v>4.4128304625683902E-3</v>
      </c>
      <c r="L2154" s="3">
        <v>3.8030287496520798</v>
      </c>
      <c r="M2154" s="1">
        <v>2140</v>
      </c>
      <c r="N2154" s="10">
        <f>I2154*3132/M2154</f>
        <v>0.94608896579774926</v>
      </c>
    </row>
    <row r="2155" spans="1:14" x14ac:dyDescent="0.25">
      <c r="A2155" s="1" t="s">
        <v>116</v>
      </c>
      <c r="B2155" s="26" t="s">
        <v>8</v>
      </c>
      <c r="C2155" s="1">
        <v>260824</v>
      </c>
      <c r="D2155" s="1">
        <v>3</v>
      </c>
      <c r="E2155" s="1">
        <v>120633</v>
      </c>
      <c r="F2155" s="1">
        <v>2</v>
      </c>
      <c r="G2155" s="2">
        <v>1.3875218538171334</v>
      </c>
      <c r="H2155" s="3">
        <v>1.2648556341238986</v>
      </c>
      <c r="I2155" s="3">
        <v>0.647651170337321</v>
      </c>
      <c r="J2155" s="3">
        <v>1.48656375359975</v>
      </c>
      <c r="K2155" s="3">
        <v>0.23624362710725999</v>
      </c>
      <c r="L2155" s="3">
        <v>8.0254992993921093</v>
      </c>
      <c r="M2155" s="1">
        <v>2144</v>
      </c>
      <c r="N2155" s="10">
        <f>I2155*3132/M2155</f>
        <v>0.94610236263828795</v>
      </c>
    </row>
    <row r="2156" spans="1:14" x14ac:dyDescent="0.25">
      <c r="A2156" s="1" t="s">
        <v>118</v>
      </c>
      <c r="B2156" s="26" t="s">
        <v>38</v>
      </c>
      <c r="C2156" s="1">
        <v>367781</v>
      </c>
      <c r="D2156" s="1">
        <v>7</v>
      </c>
      <c r="E2156" s="1">
        <v>13678</v>
      </c>
      <c r="F2156" s="1">
        <v>0</v>
      </c>
      <c r="G2156" s="2">
        <v>0.26033427501692585</v>
      </c>
      <c r="H2156" s="3">
        <v>0</v>
      </c>
      <c r="I2156" s="3">
        <v>0.651621939800196</v>
      </c>
      <c r="J2156" s="3">
        <v>2.0947126870588701</v>
      </c>
      <c r="K2156" s="3">
        <v>1.5875258402259802E-2</v>
      </c>
      <c r="L2156" s="3">
        <v>18.5092467311765</v>
      </c>
      <c r="M2156" s="1">
        <v>2157</v>
      </c>
      <c r="N2156" s="10">
        <f>I2156*3132/M2156</f>
        <v>0.94616593206036803</v>
      </c>
    </row>
    <row r="2157" spans="1:14" x14ac:dyDescent="0.25">
      <c r="A2157" s="1" t="s">
        <v>86</v>
      </c>
      <c r="B2157" s="29" t="s">
        <v>46</v>
      </c>
      <c r="C2157" s="22">
        <v>365571</v>
      </c>
      <c r="D2157" s="22">
        <v>22</v>
      </c>
      <c r="E2157" s="22">
        <v>15904</v>
      </c>
      <c r="F2157" s="22">
        <v>1</v>
      </c>
      <c r="G2157" s="2">
        <v>0.9570999887846684</v>
      </c>
      <c r="H2157" s="3">
        <v>1.0428767883554921</v>
      </c>
      <c r="I2157" s="3">
        <v>0.65130250522742805</v>
      </c>
      <c r="J2157" s="3">
        <v>1.4993804870187</v>
      </c>
      <c r="K2157" s="3">
        <v>0.16644440985621101</v>
      </c>
      <c r="L2157" s="3">
        <v>5.8377677738940896</v>
      </c>
      <c r="M2157" s="1">
        <v>2155</v>
      </c>
      <c r="N2157" s="10">
        <f>I2157*3132/M2157</f>
        <v>0.9465797894999094</v>
      </c>
    </row>
    <row r="2158" spans="1:14" x14ac:dyDescent="0.25">
      <c r="A2158" s="1" t="s">
        <v>90</v>
      </c>
      <c r="B2158" s="29" t="s">
        <v>57</v>
      </c>
      <c r="C2158" s="1">
        <v>333570</v>
      </c>
      <c r="D2158" s="1">
        <v>6</v>
      </c>
      <c r="E2158" s="1">
        <v>47889</v>
      </c>
      <c r="F2158" s="1">
        <v>1</v>
      </c>
      <c r="G2158" s="2">
        <v>0.86139041280690709</v>
      </c>
      <c r="H2158" s="3">
        <v>1.1379289771371295</v>
      </c>
      <c r="I2158" s="3">
        <v>0.651605653270379</v>
      </c>
      <c r="J2158" s="3">
        <v>1.55677188505679</v>
      </c>
      <c r="K2158" s="3">
        <v>0.15564114238909799</v>
      </c>
      <c r="L2158" s="3">
        <v>8.0512276405412209</v>
      </c>
      <c r="M2158" s="1">
        <v>2156</v>
      </c>
      <c r="N2158" s="10">
        <f>I2158*3132/M2158</f>
        <v>0.94658112525177507</v>
      </c>
    </row>
    <row r="2159" spans="1:14" x14ac:dyDescent="0.25">
      <c r="A2159" s="1" t="s">
        <v>84</v>
      </c>
      <c r="B2159" s="29" t="s">
        <v>19</v>
      </c>
      <c r="C2159" s="22">
        <v>357299</v>
      </c>
      <c r="D2159" s="22">
        <v>5</v>
      </c>
      <c r="E2159" s="22">
        <v>24158</v>
      </c>
      <c r="F2159" s="22">
        <v>0</v>
      </c>
      <c r="G2159" s="3">
        <v>0.33806419833248902</v>
      </c>
      <c r="H2159" s="3">
        <v>0</v>
      </c>
      <c r="I2159" s="3">
        <v>0.65808952999654002</v>
      </c>
      <c r="J2159" s="3">
        <v>2.0628151562863501</v>
      </c>
      <c r="K2159" s="3">
        <v>1.56122385400313E-2</v>
      </c>
      <c r="L2159" s="3">
        <v>18.7920954367485</v>
      </c>
      <c r="M2159" s="1">
        <v>2177</v>
      </c>
      <c r="N2159" s="10">
        <f>I2159*3132/M2159</f>
        <v>0.94677832243875204</v>
      </c>
    </row>
    <row r="2160" spans="1:14" x14ac:dyDescent="0.25">
      <c r="A2160" s="1" t="s">
        <v>83</v>
      </c>
      <c r="B2160" s="26" t="s">
        <v>42</v>
      </c>
      <c r="C2160" s="1">
        <v>369868</v>
      </c>
      <c r="D2160" s="1">
        <v>9</v>
      </c>
      <c r="E2160" s="1">
        <v>11593</v>
      </c>
      <c r="F2160" s="1">
        <v>0</v>
      </c>
      <c r="G2160" s="2">
        <v>0.28209253030810993</v>
      </c>
      <c r="H2160" s="3">
        <v>0</v>
      </c>
      <c r="I2160" s="3">
        <v>0.65730455422450496</v>
      </c>
      <c r="J2160" s="3">
        <v>2.06444037949325</v>
      </c>
      <c r="K2160" s="3">
        <v>1.5653382092593399E-2</v>
      </c>
      <c r="L2160" s="3">
        <v>18.061019133415201</v>
      </c>
      <c r="M2160" s="1">
        <v>2174</v>
      </c>
      <c r="N2160" s="10">
        <f>I2160*3132/M2160</f>
        <v>0.94695393920476056</v>
      </c>
    </row>
    <row r="2161" spans="1:14" x14ac:dyDescent="0.25">
      <c r="A2161" s="1" t="s">
        <v>97</v>
      </c>
      <c r="B2161" s="29" t="s">
        <v>13</v>
      </c>
      <c r="C2161" s="1">
        <v>373548</v>
      </c>
      <c r="D2161" s="1">
        <v>16</v>
      </c>
      <c r="E2161" s="1">
        <v>7920</v>
      </c>
      <c r="F2161" s="1">
        <v>0</v>
      </c>
      <c r="G2161" s="2">
        <v>0.33923351215907993</v>
      </c>
      <c r="H2161" s="3">
        <v>0</v>
      </c>
      <c r="I2161" s="3">
        <v>0.657110581882554</v>
      </c>
      <c r="J2161" s="3">
        <v>2.0448374451915599</v>
      </c>
      <c r="K2161" s="3">
        <v>1.5816666519929901E-2</v>
      </c>
      <c r="L2161" s="3">
        <v>16.1005887053146</v>
      </c>
      <c r="M2161" s="1">
        <v>2173</v>
      </c>
      <c r="N2161" s="10">
        <f>I2161*3132/M2161</f>
        <v>0.94711014379022518</v>
      </c>
    </row>
    <row r="2162" spans="1:14" x14ac:dyDescent="0.25">
      <c r="A2162" s="1" t="s">
        <v>99</v>
      </c>
      <c r="B2162" s="26" t="s">
        <v>14</v>
      </c>
      <c r="C2162" s="1">
        <v>379536</v>
      </c>
      <c r="D2162" s="1">
        <v>50</v>
      </c>
      <c r="E2162" s="1">
        <v>1966</v>
      </c>
      <c r="F2162" s="1">
        <v>0</v>
      </c>
      <c r="G2162" s="2">
        <v>0.25900046372412633</v>
      </c>
      <c r="H2162" s="3">
        <v>0</v>
      </c>
      <c r="I2162" s="3">
        <v>0.65807803690502298</v>
      </c>
      <c r="J2162" s="3">
        <v>2.0200217065291199</v>
      </c>
      <c r="K2162" s="3">
        <v>1.5933033035641201E-2</v>
      </c>
      <c r="L2162" s="3">
        <v>14.3487621575456</v>
      </c>
      <c r="M2162" s="1">
        <v>2176</v>
      </c>
      <c r="N2162" s="10">
        <f>I2162*3132/M2162</f>
        <v>0.94719688032469307</v>
      </c>
    </row>
    <row r="2163" spans="1:14" x14ac:dyDescent="0.25">
      <c r="A2163" s="1" t="s">
        <v>71</v>
      </c>
      <c r="B2163" s="26" t="s">
        <v>47</v>
      </c>
      <c r="C2163" s="1">
        <v>347526</v>
      </c>
      <c r="D2163" s="1">
        <v>369</v>
      </c>
      <c r="E2163" s="1">
        <v>34334</v>
      </c>
      <c r="F2163" s="1">
        <v>39</v>
      </c>
      <c r="G2163" s="2">
        <v>36.455534262184699</v>
      </c>
      <c r="H2163" s="3">
        <v>1.0631964872258861</v>
      </c>
      <c r="I2163" s="3">
        <v>0.65693219773210898</v>
      </c>
      <c r="J2163" s="3">
        <v>1.0793476443221199</v>
      </c>
      <c r="K2163" s="3">
        <v>0.76115406648665296</v>
      </c>
      <c r="L2163" s="3">
        <v>1.4859493497184899</v>
      </c>
      <c r="M2163" s="1">
        <v>2172</v>
      </c>
      <c r="N2163" s="10">
        <f>I2163*3132/M2163</f>
        <v>0.94728897021038916</v>
      </c>
    </row>
    <row r="2164" spans="1:14" x14ac:dyDescent="0.25">
      <c r="A2164" s="1" t="s">
        <v>80</v>
      </c>
      <c r="B2164" s="26" t="s">
        <v>0</v>
      </c>
      <c r="C2164" s="1">
        <v>369020</v>
      </c>
      <c r="D2164" s="1">
        <v>1796</v>
      </c>
      <c r="E2164" s="1">
        <v>14300</v>
      </c>
      <c r="F2164" s="1">
        <v>72</v>
      </c>
      <c r="G2164" s="2">
        <v>69.597311798818495</v>
      </c>
      <c r="H2164" s="3">
        <v>1.0333600422365887</v>
      </c>
      <c r="I2164" s="3">
        <v>0.65798471703083905</v>
      </c>
      <c r="J2164" s="3">
        <v>1.0559283627628</v>
      </c>
      <c r="K2164" s="3">
        <v>0.82431429172261705</v>
      </c>
      <c r="L2164" s="3">
        <v>1.33058776167023</v>
      </c>
      <c r="M2164" s="1">
        <v>2175</v>
      </c>
      <c r="N2164" s="10">
        <f>I2164*3132/M2164</f>
        <v>0.94749799252440825</v>
      </c>
    </row>
    <row r="2165" spans="1:14" x14ac:dyDescent="0.25">
      <c r="A2165" s="1" t="s">
        <v>102</v>
      </c>
      <c r="B2165" s="26" t="s">
        <v>12</v>
      </c>
      <c r="C2165" s="1">
        <v>374286</v>
      </c>
      <c r="D2165" s="1">
        <v>222</v>
      </c>
      <c r="E2165" s="1">
        <v>7390</v>
      </c>
      <c r="F2165" s="1">
        <v>2</v>
      </c>
      <c r="G2165" s="2">
        <v>4.3832256616598002</v>
      </c>
      <c r="H2165" s="3">
        <v>0.46099369634155768</v>
      </c>
      <c r="I2165" s="3">
        <v>0.65656196655657195</v>
      </c>
      <c r="J2165" s="3">
        <v>0.76075373562030901</v>
      </c>
      <c r="K2165" s="3">
        <v>0.158279977431068</v>
      </c>
      <c r="L2165" s="3">
        <v>2.1881643944736702</v>
      </c>
      <c r="M2165" s="1">
        <v>2170</v>
      </c>
      <c r="N2165" s="10">
        <f>I2165*3132/M2165</f>
        <v>0.94762768629271132</v>
      </c>
    </row>
    <row r="2166" spans="1:14" x14ac:dyDescent="0.25">
      <c r="A2166" s="1" t="s">
        <v>123</v>
      </c>
      <c r="B2166" s="26" t="s">
        <v>2</v>
      </c>
      <c r="C2166" s="1">
        <v>360714</v>
      </c>
      <c r="D2166" s="1">
        <v>12</v>
      </c>
      <c r="E2166" s="1">
        <v>20750</v>
      </c>
      <c r="F2166" s="1">
        <v>0</v>
      </c>
      <c r="G2166" s="2">
        <v>0.6902975764733279</v>
      </c>
      <c r="H2166" s="3">
        <v>0</v>
      </c>
      <c r="I2166" s="3">
        <v>0.65599720666051398</v>
      </c>
      <c r="J2166" s="3">
        <v>0.55526059960557805</v>
      </c>
      <c r="K2166" s="3">
        <v>4.3166971191520402E-3</v>
      </c>
      <c r="L2166" s="3">
        <v>4.2899347677433397</v>
      </c>
      <c r="M2166" s="1">
        <v>2168</v>
      </c>
      <c r="N2166" s="10">
        <f>I2166*3132/M2166</f>
        <v>0.94768600150402671</v>
      </c>
    </row>
    <row r="2167" spans="1:14" x14ac:dyDescent="0.25">
      <c r="A2167" s="1" t="s">
        <v>97</v>
      </c>
      <c r="B2167" s="29" t="s">
        <v>35</v>
      </c>
      <c r="C2167" s="1">
        <v>376441</v>
      </c>
      <c r="D2167" s="1">
        <v>16</v>
      </c>
      <c r="E2167" s="1">
        <v>5027</v>
      </c>
      <c r="F2167" s="1">
        <v>0</v>
      </c>
      <c r="G2167" s="2">
        <v>0.21366429267800266</v>
      </c>
      <c r="H2167" s="3">
        <v>0</v>
      </c>
      <c r="I2167" s="3">
        <v>0.65690639045285704</v>
      </c>
      <c r="J2167" s="3">
        <v>2.03263300956471</v>
      </c>
      <c r="K2167" s="3">
        <v>1.5927395710708898E-2</v>
      </c>
      <c r="L2167" s="3">
        <v>15.032862185815199</v>
      </c>
      <c r="M2167" s="1">
        <v>2171</v>
      </c>
      <c r="N2167" s="10">
        <f>I2167*3132/M2167</f>
        <v>0.94768807687625434</v>
      </c>
    </row>
    <row r="2168" spans="1:14" x14ac:dyDescent="0.25">
      <c r="A2168" s="1" t="s">
        <v>105</v>
      </c>
      <c r="B2168" s="26" t="s">
        <v>21</v>
      </c>
      <c r="C2168" s="1">
        <v>331764</v>
      </c>
      <c r="D2168" s="1">
        <v>8</v>
      </c>
      <c r="E2168" s="1">
        <v>49696</v>
      </c>
      <c r="F2168" s="1">
        <v>0</v>
      </c>
      <c r="G2168" s="2">
        <v>1.1983458120832882</v>
      </c>
      <c r="H2168" s="3">
        <v>0</v>
      </c>
      <c r="I2168" s="3">
        <v>0.65420079392974195</v>
      </c>
      <c r="J2168" s="3">
        <v>0.54709831498425698</v>
      </c>
      <c r="K2168" s="3">
        <v>4.1891657137719703E-3</v>
      </c>
      <c r="L2168" s="3">
        <v>4.6104458194213702</v>
      </c>
      <c r="M2168" s="1">
        <v>2162</v>
      </c>
      <c r="N2168" s="10">
        <f>I2168*3132/M2168</f>
        <v>0.94771363856982049</v>
      </c>
    </row>
    <row r="2169" spans="1:14" x14ac:dyDescent="0.25">
      <c r="A2169" s="1" t="s">
        <v>89</v>
      </c>
      <c r="B2169" s="29" t="s">
        <v>24</v>
      </c>
      <c r="C2169" s="1">
        <v>338378</v>
      </c>
      <c r="D2169" s="1">
        <v>37</v>
      </c>
      <c r="E2169" s="1">
        <v>43114</v>
      </c>
      <c r="F2169" s="1">
        <v>3</v>
      </c>
      <c r="G2169" s="2">
        <v>4.7143076677561782</v>
      </c>
      <c r="H2169" s="3">
        <v>0.66361021549024612</v>
      </c>
      <c r="I2169" s="3">
        <v>0.65494539840826205</v>
      </c>
      <c r="J2169" s="3">
        <v>0.78481831682307102</v>
      </c>
      <c r="K2169" s="3">
        <v>0.213462677068402</v>
      </c>
      <c r="L2169" s="3">
        <v>2.05582152807755</v>
      </c>
      <c r="M2169" s="1">
        <v>2164</v>
      </c>
      <c r="N2169" s="10">
        <f>I2169*3132/M2169</f>
        <v>0.94791542874985057</v>
      </c>
    </row>
    <row r="2170" spans="1:14" x14ac:dyDescent="0.25">
      <c r="A2170" s="1" t="s">
        <v>90</v>
      </c>
      <c r="B2170" s="29" t="s">
        <v>20</v>
      </c>
      <c r="C2170" s="22">
        <v>370490</v>
      </c>
      <c r="D2170" s="22">
        <v>7</v>
      </c>
      <c r="E2170" s="22">
        <v>10969</v>
      </c>
      <c r="F2170" s="22">
        <v>0</v>
      </c>
      <c r="G2170" s="2">
        <v>0.20724715916758887</v>
      </c>
      <c r="H2170" s="3">
        <v>0</v>
      </c>
      <c r="I2170" s="3">
        <v>0.65318441007758898</v>
      </c>
      <c r="J2170" s="3">
        <v>2.0777205248833601</v>
      </c>
      <c r="K2170" s="3">
        <v>1.5879477686949101E-2</v>
      </c>
      <c r="L2170" s="3">
        <v>17.720610006758701</v>
      </c>
      <c r="M2170" s="1">
        <v>2158</v>
      </c>
      <c r="N2170" s="10">
        <f>I2170*3132/M2170</f>
        <v>0.94799516791613003</v>
      </c>
    </row>
    <row r="2171" spans="1:14" x14ac:dyDescent="0.25">
      <c r="A2171" s="1" t="s">
        <v>100</v>
      </c>
      <c r="B2171" s="26" t="s">
        <v>9</v>
      </c>
      <c r="C2171" s="1">
        <v>372708</v>
      </c>
      <c r="D2171" s="1">
        <v>9</v>
      </c>
      <c r="E2171" s="1">
        <v>8753</v>
      </c>
      <c r="F2171" s="1">
        <v>0</v>
      </c>
      <c r="G2171" s="2">
        <v>0.21136385588718246</v>
      </c>
      <c r="H2171" s="3">
        <v>0</v>
      </c>
      <c r="I2171" s="3">
        <v>0.65655933376309805</v>
      </c>
      <c r="J2171" s="3">
        <v>2.0481536288684699</v>
      </c>
      <c r="K2171" s="3">
        <v>1.58372926612237E-2</v>
      </c>
      <c r="L2171" s="3">
        <v>16.3657556881193</v>
      </c>
      <c r="M2171" s="1">
        <v>2169</v>
      </c>
      <c r="N2171" s="10">
        <f>I2171*3132/M2171</f>
        <v>0.9480607807035607</v>
      </c>
    </row>
    <row r="2172" spans="1:14" x14ac:dyDescent="0.25">
      <c r="A2172" s="1" t="s">
        <v>81</v>
      </c>
      <c r="B2172" s="26" t="s">
        <v>31</v>
      </c>
      <c r="C2172" s="1">
        <v>372139</v>
      </c>
      <c r="D2172" s="1">
        <v>39</v>
      </c>
      <c r="E2172" s="1">
        <v>9353</v>
      </c>
      <c r="F2172" s="1">
        <v>1</v>
      </c>
      <c r="G2172" s="2">
        <v>0.98019019774869065</v>
      </c>
      <c r="H2172" s="3">
        <v>1.0197070145423439</v>
      </c>
      <c r="I2172" s="3">
        <v>0.65596992208252802</v>
      </c>
      <c r="J2172" s="3">
        <v>1.48475569027291</v>
      </c>
      <c r="K2172" s="3">
        <v>0.16647815118627399</v>
      </c>
      <c r="L2172" s="3">
        <v>5.6075964849764102</v>
      </c>
      <c r="M2172" s="1">
        <v>2167</v>
      </c>
      <c r="N2172" s="10">
        <f>I2172*3132/M2172</f>
        <v>0.94808389292223261</v>
      </c>
    </row>
    <row r="2173" spans="1:14" x14ac:dyDescent="0.25">
      <c r="A2173" s="1" t="s">
        <v>87</v>
      </c>
      <c r="B2173" s="29" t="s">
        <v>46</v>
      </c>
      <c r="C2173" s="1">
        <v>365554</v>
      </c>
      <c r="D2173" s="1">
        <v>5</v>
      </c>
      <c r="E2173" s="1">
        <v>15903</v>
      </c>
      <c r="F2173" s="1">
        <v>0</v>
      </c>
      <c r="G2173" s="2">
        <v>0.21751916269552515</v>
      </c>
      <c r="H2173" s="3">
        <v>0</v>
      </c>
      <c r="I2173" s="3">
        <v>0.65416076998661299</v>
      </c>
      <c r="J2173" s="3">
        <v>2.0813154604433199</v>
      </c>
      <c r="K2173" s="3">
        <v>1.5778548992895901E-2</v>
      </c>
      <c r="L2173" s="3">
        <v>18.700148638411999</v>
      </c>
      <c r="M2173" s="1">
        <v>2161</v>
      </c>
      <c r="N2173" s="10">
        <f>I2173*3132/M2173</f>
        <v>0.94809418398800172</v>
      </c>
    </row>
    <row r="2174" spans="1:14" x14ac:dyDescent="0.25">
      <c r="A2174" s="1" t="s">
        <v>117</v>
      </c>
      <c r="B2174" s="26" t="s">
        <v>9</v>
      </c>
      <c r="C2174" s="1">
        <v>372708</v>
      </c>
      <c r="D2174" s="1">
        <v>9</v>
      </c>
      <c r="E2174" s="1">
        <v>8753</v>
      </c>
      <c r="F2174" s="1">
        <v>0</v>
      </c>
      <c r="G2174" s="2">
        <v>0.21136385588718246</v>
      </c>
      <c r="H2174" s="3">
        <v>0</v>
      </c>
      <c r="I2174" s="3">
        <v>0.65389882687908396</v>
      </c>
      <c r="J2174" s="3">
        <v>2.06017289289557</v>
      </c>
      <c r="K2174" s="3">
        <v>1.5953488896927999E-2</v>
      </c>
      <c r="L2174" s="3">
        <v>16.336788789144101</v>
      </c>
      <c r="M2174" s="1">
        <v>2160</v>
      </c>
      <c r="N2174" s="10">
        <f>I2174*3132/M2174</f>
        <v>0.94815329897467171</v>
      </c>
    </row>
    <row r="2175" spans="1:14" x14ac:dyDescent="0.25">
      <c r="A2175" s="1" t="s">
        <v>102</v>
      </c>
      <c r="B2175" s="26" t="s">
        <v>55</v>
      </c>
      <c r="C2175" s="1">
        <v>379080</v>
      </c>
      <c r="D2175" s="1">
        <v>222</v>
      </c>
      <c r="E2175" s="1">
        <v>2596</v>
      </c>
      <c r="F2175" s="1">
        <v>2</v>
      </c>
      <c r="G2175" s="2">
        <v>1.5202912314023425</v>
      </c>
      <c r="H2175" s="3">
        <v>1.3129612292102653</v>
      </c>
      <c r="I2175" s="3">
        <v>0.65489285321472201</v>
      </c>
      <c r="J2175" s="3">
        <v>1.3479978730826101</v>
      </c>
      <c r="K2175" s="3">
        <v>0.28221963720937199</v>
      </c>
      <c r="L2175" s="3">
        <v>3.8218390920782701</v>
      </c>
      <c r="M2175" s="1">
        <v>2163</v>
      </c>
      <c r="N2175" s="10">
        <f>I2175*3132/M2175</f>
        <v>0.94827758496001358</v>
      </c>
    </row>
    <row r="2176" spans="1:14" x14ac:dyDescent="0.25">
      <c r="A2176" s="1" t="s">
        <v>118</v>
      </c>
      <c r="B2176" s="26" t="s">
        <v>52</v>
      </c>
      <c r="C2176" s="1">
        <v>368456</v>
      </c>
      <c r="D2176" s="1">
        <v>7</v>
      </c>
      <c r="E2176" s="1">
        <v>13003</v>
      </c>
      <c r="F2176" s="1">
        <v>0</v>
      </c>
      <c r="G2176" s="2">
        <v>0.24703356710163493</v>
      </c>
      <c r="H2176" s="3">
        <v>0</v>
      </c>
      <c r="I2176" s="3">
        <v>0.65368928313798902</v>
      </c>
      <c r="J2176" s="3">
        <v>2.0754694910213298</v>
      </c>
      <c r="K2176" s="3">
        <v>1.58561413418765E-2</v>
      </c>
      <c r="L2176" s="3">
        <v>17.690746077487901</v>
      </c>
      <c r="M2176" s="1">
        <v>2159</v>
      </c>
      <c r="N2176" s="10">
        <f>I2176*3132/M2176</f>
        <v>0.9482884829959155</v>
      </c>
    </row>
    <row r="2177" spans="1:14" x14ac:dyDescent="0.25">
      <c r="A2177" s="1" t="s">
        <v>77</v>
      </c>
      <c r="B2177" s="26" t="s">
        <v>28</v>
      </c>
      <c r="C2177" s="1">
        <v>373126</v>
      </c>
      <c r="D2177" s="1">
        <v>50</v>
      </c>
      <c r="E2177" s="1">
        <v>8377</v>
      </c>
      <c r="F2177" s="1">
        <v>1</v>
      </c>
      <c r="G2177" s="2">
        <v>1.1225430551609912</v>
      </c>
      <c r="H2177" s="3">
        <v>0.8929621514317283</v>
      </c>
      <c r="I2177" s="3">
        <v>0.65947220234540305</v>
      </c>
      <c r="J2177" s="3">
        <v>1.47498700326981</v>
      </c>
      <c r="K2177" s="3">
        <v>0.16633987584735699</v>
      </c>
      <c r="L2177" s="3">
        <v>5.4846110755632296</v>
      </c>
      <c r="M2177" s="1">
        <v>2178</v>
      </c>
      <c r="N2177" s="10">
        <f>I2177*3132/M2177</f>
        <v>0.94833192733967042</v>
      </c>
    </row>
    <row r="2178" spans="1:14" x14ac:dyDescent="0.25">
      <c r="A2178" s="1" t="s">
        <v>86</v>
      </c>
      <c r="B2178" s="29" t="s">
        <v>11</v>
      </c>
      <c r="C2178" s="22">
        <v>377145</v>
      </c>
      <c r="D2178" s="22">
        <v>23</v>
      </c>
      <c r="E2178" s="22">
        <v>4330</v>
      </c>
      <c r="F2178" s="22">
        <v>0</v>
      </c>
      <c r="G2178" s="2">
        <v>0.26406289358204404</v>
      </c>
      <c r="H2178" s="3">
        <v>0</v>
      </c>
      <c r="I2178" s="3">
        <v>0.65593508947876</v>
      </c>
      <c r="J2178" s="3">
        <v>2.0378106057316798</v>
      </c>
      <c r="K2178" s="3">
        <v>1.5962419634691399E-2</v>
      </c>
      <c r="L2178" s="3">
        <v>15.0553406619164</v>
      </c>
      <c r="M2178" s="1">
        <v>2166</v>
      </c>
      <c r="N2178" s="10">
        <f>I2178*3132/M2178</f>
        <v>0.94847123741804074</v>
      </c>
    </row>
    <row r="2179" spans="1:14" x14ac:dyDescent="0.25">
      <c r="A2179" s="1" t="s">
        <v>88</v>
      </c>
      <c r="B2179" s="29" t="s">
        <v>25</v>
      </c>
      <c r="C2179" s="1">
        <v>369654</v>
      </c>
      <c r="D2179" s="1">
        <v>54</v>
      </c>
      <c r="E2179" s="1">
        <v>11854</v>
      </c>
      <c r="F2179" s="1">
        <v>2</v>
      </c>
      <c r="G2179" s="2">
        <v>1.731662581765651</v>
      </c>
      <c r="H2179" s="3">
        <v>1.1494503640133069</v>
      </c>
      <c r="I2179" s="3">
        <v>0.65987221917925298</v>
      </c>
      <c r="J2179" s="3">
        <v>1.3474240178208501</v>
      </c>
      <c r="K2179" s="3">
        <v>0.27826543784720398</v>
      </c>
      <c r="L2179" s="3">
        <v>3.94183788045782</v>
      </c>
      <c r="M2179" s="1">
        <v>2179</v>
      </c>
      <c r="N2179" s="10">
        <f>I2179*3132/M2179</f>
        <v>0.94847167988500247</v>
      </c>
    </row>
    <row r="2180" spans="1:14" x14ac:dyDescent="0.25">
      <c r="A2180" s="1" t="s">
        <v>110</v>
      </c>
      <c r="B2180" s="26" t="s">
        <v>15</v>
      </c>
      <c r="C2180" s="1">
        <v>375757</v>
      </c>
      <c r="D2180" s="1">
        <v>54</v>
      </c>
      <c r="E2180" s="1">
        <v>5749</v>
      </c>
      <c r="F2180" s="1">
        <v>0</v>
      </c>
      <c r="G2180" s="2">
        <v>0.82618820141740534</v>
      </c>
      <c r="H2180" s="3">
        <v>0</v>
      </c>
      <c r="I2180" s="3">
        <v>0.67028127402933102</v>
      </c>
      <c r="J2180" s="3">
        <v>0.57595238080633204</v>
      </c>
      <c r="K2180" s="3">
        <v>4.5561304529406696E-3</v>
      </c>
      <c r="L2180" s="3">
        <v>4.02657825190549</v>
      </c>
      <c r="M2180" s="1">
        <v>2213</v>
      </c>
      <c r="N2180" s="10">
        <f>I2180*3132/M2180</f>
        <v>0.94863124729320591</v>
      </c>
    </row>
    <row r="2181" spans="1:14" x14ac:dyDescent="0.25">
      <c r="A2181" s="1" t="s">
        <v>115</v>
      </c>
      <c r="B2181" s="26" t="s">
        <v>15</v>
      </c>
      <c r="C2181" s="1">
        <v>375817</v>
      </c>
      <c r="D2181" s="1">
        <v>114</v>
      </c>
      <c r="E2181" s="1">
        <v>5751</v>
      </c>
      <c r="F2181" s="1">
        <v>2</v>
      </c>
      <c r="G2181" s="2">
        <v>1.7445033087912467</v>
      </c>
      <c r="H2181" s="3">
        <v>1.1439830615219437</v>
      </c>
      <c r="I2181" s="3">
        <v>0.65576591040165599</v>
      </c>
      <c r="J2181" s="3">
        <v>1.3504320247117001</v>
      </c>
      <c r="K2181" s="3">
        <v>0.28041302026633202</v>
      </c>
      <c r="L2181" s="3">
        <v>3.89891348035568</v>
      </c>
      <c r="M2181" s="1">
        <v>2165</v>
      </c>
      <c r="N2181" s="10">
        <f>I2181*3132/M2181</f>
        <v>0.94866458724156422</v>
      </c>
    </row>
    <row r="2182" spans="1:14" x14ac:dyDescent="0.25">
      <c r="A2182" s="1" t="s">
        <v>84</v>
      </c>
      <c r="B2182" s="29" t="s">
        <v>2</v>
      </c>
      <c r="C2182" s="22">
        <v>360707</v>
      </c>
      <c r="D2182" s="22">
        <v>5</v>
      </c>
      <c r="E2182" s="22">
        <v>20750</v>
      </c>
      <c r="F2182" s="22">
        <v>0</v>
      </c>
      <c r="G2182" s="3">
        <v>0.28762957192402699</v>
      </c>
      <c r="H2182" s="3">
        <v>0</v>
      </c>
      <c r="I2182" s="3">
        <v>0.67015026110892195</v>
      </c>
      <c r="J2182" s="3">
        <v>1.99951746041574</v>
      </c>
      <c r="K2182" s="3">
        <v>1.5173330016499601E-2</v>
      </c>
      <c r="L2182" s="3">
        <v>17.9576687949545</v>
      </c>
      <c r="M2182" s="1">
        <v>2212</v>
      </c>
      <c r="N2182" s="10">
        <f>I2182*3132/M2182</f>
        <v>0.94887460117230715</v>
      </c>
    </row>
    <row r="2183" spans="1:14" x14ac:dyDescent="0.25">
      <c r="A2183" s="1" t="s">
        <v>99</v>
      </c>
      <c r="B2183" s="26" t="s">
        <v>13</v>
      </c>
      <c r="C2183" s="1">
        <v>373581</v>
      </c>
      <c r="D2183" s="1">
        <v>49</v>
      </c>
      <c r="E2183" s="1">
        <v>7921</v>
      </c>
      <c r="F2183" s="1">
        <v>1</v>
      </c>
      <c r="G2183" s="2">
        <v>1.0389420232827686</v>
      </c>
      <c r="H2183" s="3">
        <v>0.96326262626262626</v>
      </c>
      <c r="I2183" s="3">
        <v>0.66997943587684095</v>
      </c>
      <c r="J2183" s="3">
        <v>1.4573403564887299</v>
      </c>
      <c r="K2183" s="3">
        <v>0.163644717980447</v>
      </c>
      <c r="L2183" s="3">
        <v>5.4794856733814798</v>
      </c>
      <c r="M2183" s="1">
        <v>2211</v>
      </c>
      <c r="N2183" s="10">
        <f>I2183*3132/M2183</f>
        <v>0.94906177890830656</v>
      </c>
    </row>
    <row r="2184" spans="1:14" x14ac:dyDescent="0.25">
      <c r="A2184" s="1" t="s">
        <v>112</v>
      </c>
      <c r="B2184" s="26" t="s">
        <v>46</v>
      </c>
      <c r="C2184" s="1">
        <v>365649</v>
      </c>
      <c r="D2184" s="1">
        <v>100</v>
      </c>
      <c r="E2184" s="1">
        <v>15906</v>
      </c>
      <c r="F2184" s="1">
        <v>3</v>
      </c>
      <c r="G2184" s="2">
        <v>4.3500734310773446</v>
      </c>
      <c r="H2184" s="3">
        <v>0.69862619802455295</v>
      </c>
      <c r="I2184" s="3">
        <v>0.66821344348876399</v>
      </c>
      <c r="J2184" s="3">
        <v>0.798117609152179</v>
      </c>
      <c r="K2184" s="3">
        <v>0.22164392112845499</v>
      </c>
      <c r="L2184" s="3">
        <v>2.0041437018856798</v>
      </c>
      <c r="M2184" s="1">
        <v>2205</v>
      </c>
      <c r="N2184" s="10">
        <f>I2184*3132/M2184</f>
        <v>0.94913582993506074</v>
      </c>
    </row>
    <row r="2185" spans="1:14" x14ac:dyDescent="0.25">
      <c r="A2185" s="1" t="s">
        <v>83</v>
      </c>
      <c r="B2185" s="26" t="s">
        <v>48</v>
      </c>
      <c r="C2185" s="1">
        <v>339172</v>
      </c>
      <c r="D2185" s="1">
        <v>8</v>
      </c>
      <c r="E2185" s="1">
        <v>42289</v>
      </c>
      <c r="F2185" s="1">
        <v>1</v>
      </c>
      <c r="G2185" s="2">
        <v>0.99746441333600655</v>
      </c>
      <c r="H2185" s="3">
        <v>1.0022596376171857</v>
      </c>
      <c r="I2185" s="3">
        <v>0.66852884327349105</v>
      </c>
      <c r="J2185" s="3">
        <v>1.5395507998483799</v>
      </c>
      <c r="K2185" s="3">
        <v>0.14906965448196299</v>
      </c>
      <c r="L2185" s="3">
        <v>9.3731589991690392</v>
      </c>
      <c r="M2185" s="1">
        <v>2206</v>
      </c>
      <c r="N2185" s="10">
        <f>I2185*3132/M2185</f>
        <v>0.94915337132029653</v>
      </c>
    </row>
    <row r="2186" spans="1:14" x14ac:dyDescent="0.25">
      <c r="A2186" s="1" t="s">
        <v>117</v>
      </c>
      <c r="B2186" s="26" t="s">
        <v>31</v>
      </c>
      <c r="C2186" s="1">
        <v>372109</v>
      </c>
      <c r="D2186" s="1">
        <v>9</v>
      </c>
      <c r="E2186" s="1">
        <v>9352</v>
      </c>
      <c r="F2186" s="1">
        <v>0</v>
      </c>
      <c r="G2186" s="2">
        <v>0.22619178789010747</v>
      </c>
      <c r="H2186" s="3">
        <v>0</v>
      </c>
      <c r="I2186" s="3">
        <v>0.66946656110140401</v>
      </c>
      <c r="J2186" s="3">
        <v>1.9843072065865499</v>
      </c>
      <c r="K2186" s="3">
        <v>1.53437708266757E-2</v>
      </c>
      <c r="L2186" s="3">
        <v>15.8620523659282</v>
      </c>
      <c r="M2186" s="1">
        <v>2209</v>
      </c>
      <c r="N2186" s="10">
        <f>I2186*3132/M2186</f>
        <v>0.94919387477120742</v>
      </c>
    </row>
    <row r="2187" spans="1:14" x14ac:dyDescent="0.25">
      <c r="A2187" s="1" t="s">
        <v>88</v>
      </c>
      <c r="B2187" s="29" t="s">
        <v>0</v>
      </c>
      <c r="C2187" s="1">
        <v>367277</v>
      </c>
      <c r="D2187" s="1">
        <v>53</v>
      </c>
      <c r="E2187" s="1">
        <v>14231</v>
      </c>
      <c r="F2187" s="1">
        <v>3</v>
      </c>
      <c r="G2187" s="2">
        <v>2.0536080397084491</v>
      </c>
      <c r="H2187" s="3">
        <v>1.436247439656211</v>
      </c>
      <c r="I2187" s="3">
        <v>0.66977201298911604</v>
      </c>
      <c r="J2187" s="3">
        <v>1.2866390140254</v>
      </c>
      <c r="K2187" s="3">
        <v>0.34337767409637998</v>
      </c>
      <c r="L2187" s="3">
        <v>3.44796095197876</v>
      </c>
      <c r="M2187" s="1">
        <v>2210</v>
      </c>
      <c r="N2187" s="10">
        <f>I2187*3132/M2187</f>
        <v>0.94919726003706406</v>
      </c>
    </row>
    <row r="2188" spans="1:14" x14ac:dyDescent="0.25">
      <c r="A2188" s="1" t="s">
        <v>71</v>
      </c>
      <c r="B2188" s="26" t="s">
        <v>14</v>
      </c>
      <c r="C2188" s="1">
        <v>379893</v>
      </c>
      <c r="D2188" s="1">
        <v>407</v>
      </c>
      <c r="E2188" s="1">
        <v>1967</v>
      </c>
      <c r="F2188" s="1">
        <v>1</v>
      </c>
      <c r="G2188" s="2">
        <v>2.1073539128122918</v>
      </c>
      <c r="H2188" s="3">
        <v>0.47555003690184106</v>
      </c>
      <c r="I2188" s="3">
        <v>0.66891144121370505</v>
      </c>
      <c r="J2188" s="3">
        <v>0.717862257029663</v>
      </c>
      <c r="K2188" s="3">
        <v>8.2026420219468196E-2</v>
      </c>
      <c r="L2188" s="3">
        <v>2.5707502337471202</v>
      </c>
      <c r="M2188" s="1">
        <v>2207</v>
      </c>
      <c r="N2188" s="10">
        <f>I2188*3132/M2188</f>
        <v>0.9492662591215788</v>
      </c>
    </row>
    <row r="2189" spans="1:14" x14ac:dyDescent="0.25">
      <c r="A2189" s="1" t="s">
        <v>72</v>
      </c>
      <c r="B2189" s="26" t="s">
        <v>51</v>
      </c>
      <c r="C2189" s="1">
        <v>378366</v>
      </c>
      <c r="D2189" s="1">
        <v>106</v>
      </c>
      <c r="E2189" s="1">
        <v>3192</v>
      </c>
      <c r="F2189" s="1">
        <v>0</v>
      </c>
      <c r="G2189" s="2">
        <v>0.89424525459475745</v>
      </c>
      <c r="H2189" s="3">
        <v>0</v>
      </c>
      <c r="I2189" s="3">
        <v>0.66802416942528298</v>
      </c>
      <c r="J2189" s="3">
        <v>0.57525537417174399</v>
      </c>
      <c r="K2189" s="3">
        <v>4.5657062022320203E-3</v>
      </c>
      <c r="L2189" s="3">
        <v>3.94581535716756</v>
      </c>
      <c r="M2189" s="1">
        <v>2204</v>
      </c>
      <c r="N2189" s="10">
        <f>I2189*3132/M2189</f>
        <v>0.94929750392013901</v>
      </c>
    </row>
    <row r="2190" spans="1:14" x14ac:dyDescent="0.25">
      <c r="A2190" s="1" t="s">
        <v>115</v>
      </c>
      <c r="B2190" s="26" t="s">
        <v>43</v>
      </c>
      <c r="C2190" s="1">
        <v>369743</v>
      </c>
      <c r="D2190" s="1">
        <v>112</v>
      </c>
      <c r="E2190" s="1">
        <v>11825</v>
      </c>
      <c r="F2190" s="1">
        <v>4</v>
      </c>
      <c r="G2190" s="2">
        <v>3.5819474608038555</v>
      </c>
      <c r="H2190" s="3">
        <v>1.1127245784095516</v>
      </c>
      <c r="I2190" s="3">
        <v>0.66711670574763804</v>
      </c>
      <c r="J2190" s="3">
        <v>1.2404063866873301</v>
      </c>
      <c r="K2190" s="3">
        <v>0.40853332812319199</v>
      </c>
      <c r="L2190" s="3">
        <v>2.8645787540557799</v>
      </c>
      <c r="M2190" s="1">
        <v>2201</v>
      </c>
      <c r="N2190" s="10">
        <f>I2190*3132/M2190</f>
        <v>0.9493001010457075</v>
      </c>
    </row>
    <row r="2191" spans="1:14" x14ac:dyDescent="0.25">
      <c r="A2191" s="1" t="s">
        <v>96</v>
      </c>
      <c r="B2191" s="29" t="s">
        <v>44</v>
      </c>
      <c r="C2191" s="1">
        <v>381398</v>
      </c>
      <c r="D2191" s="1">
        <v>1906</v>
      </c>
      <c r="E2191" s="1">
        <v>1971</v>
      </c>
      <c r="F2191" s="1">
        <v>11</v>
      </c>
      <c r="G2191" s="2">
        <v>9.8498838483683713</v>
      </c>
      <c r="H2191" s="3">
        <v>1.1167459785166023</v>
      </c>
      <c r="I2191" s="3">
        <v>0.67258001439126003</v>
      </c>
      <c r="J2191" s="3">
        <v>1.1366361529273501</v>
      </c>
      <c r="K2191" s="3">
        <v>0.59776834667748002</v>
      </c>
      <c r="L2191" s="3">
        <v>1.93483414062036</v>
      </c>
      <c r="M2191" s="1">
        <v>2219</v>
      </c>
      <c r="N2191" s="10">
        <f>I2191*3132/M2191</f>
        <v>0.94931077290375232</v>
      </c>
    </row>
    <row r="2192" spans="1:14" x14ac:dyDescent="0.25">
      <c r="A2192" s="1" t="s">
        <v>88</v>
      </c>
      <c r="B2192" s="29" t="s">
        <v>41</v>
      </c>
      <c r="C2192" s="1">
        <v>299653</v>
      </c>
      <c r="D2192" s="1">
        <v>45</v>
      </c>
      <c r="E2192" s="1">
        <v>81855</v>
      </c>
      <c r="F2192" s="1">
        <v>11</v>
      </c>
      <c r="G2192" s="2">
        <v>12.292468288320157</v>
      </c>
      <c r="H2192" s="3">
        <v>0.91549864899774491</v>
      </c>
      <c r="I2192" s="3">
        <v>0.66774017283380105</v>
      </c>
      <c r="J2192" s="3">
        <v>0.86812221620534002</v>
      </c>
      <c r="K2192" s="3">
        <v>0.43034760297463198</v>
      </c>
      <c r="L2192" s="3">
        <v>1.61286328055279</v>
      </c>
      <c r="M2192" s="1">
        <v>2203</v>
      </c>
      <c r="N2192" s="10">
        <f>I2192*3132/M2192</f>
        <v>0.94932465788264409</v>
      </c>
    </row>
    <row r="2193" spans="1:14" x14ac:dyDescent="0.25">
      <c r="A2193" s="1" t="s">
        <v>99</v>
      </c>
      <c r="B2193" s="26" t="s">
        <v>40</v>
      </c>
      <c r="C2193" s="1">
        <v>375482</v>
      </c>
      <c r="D2193" s="1">
        <v>50</v>
      </c>
      <c r="E2193" s="1">
        <v>6020</v>
      </c>
      <c r="F2193" s="1">
        <v>0</v>
      </c>
      <c r="G2193" s="2">
        <v>0.80163629681316284</v>
      </c>
      <c r="H2193" s="3">
        <v>0</v>
      </c>
      <c r="I2193" s="3">
        <v>0.66080678915253999</v>
      </c>
      <c r="J2193" s="3">
        <v>0.56752935811483196</v>
      </c>
      <c r="K2193" s="3">
        <v>4.4932327188148199E-3</v>
      </c>
      <c r="L2193" s="3">
        <v>3.9495359242975701</v>
      </c>
      <c r="M2193" s="1">
        <v>2180</v>
      </c>
      <c r="N2193" s="10">
        <f>I2193*3132/M2193</f>
        <v>0.94937929524117204</v>
      </c>
    </row>
    <row r="2194" spans="1:14" x14ac:dyDescent="0.25">
      <c r="A2194" s="1" t="s">
        <v>81</v>
      </c>
      <c r="B2194" s="26" t="s">
        <v>54</v>
      </c>
      <c r="C2194" s="1">
        <v>372673</v>
      </c>
      <c r="D2194" s="1">
        <v>39</v>
      </c>
      <c r="E2194" s="1">
        <v>8819</v>
      </c>
      <c r="F2194" s="1">
        <v>1</v>
      </c>
      <c r="G2194" s="2">
        <v>0.92290292025448584</v>
      </c>
      <c r="H2194" s="3">
        <v>1.0814583805851667</v>
      </c>
      <c r="I2194" s="3">
        <v>0.67235605465432002</v>
      </c>
      <c r="J2194" s="3">
        <v>1.4544845608847501</v>
      </c>
      <c r="K2194" s="3">
        <v>0.16281414785006701</v>
      </c>
      <c r="L2194" s="3">
        <v>5.5187481115904902</v>
      </c>
      <c r="M2194" s="1">
        <v>2218</v>
      </c>
      <c r="N2194" s="10">
        <f>I2194*3132/M2194</f>
        <v>0.94942252622963486</v>
      </c>
    </row>
    <row r="2195" spans="1:14" x14ac:dyDescent="0.25">
      <c r="A2195" s="1" t="s">
        <v>95</v>
      </c>
      <c r="B2195" s="29" t="s">
        <v>24</v>
      </c>
      <c r="C2195" s="1">
        <v>339738</v>
      </c>
      <c r="D2195" s="1">
        <v>1397</v>
      </c>
      <c r="E2195" s="1">
        <v>43284</v>
      </c>
      <c r="F2195" s="1">
        <v>173</v>
      </c>
      <c r="G2195" s="2">
        <v>177.98346961482082</v>
      </c>
      <c r="H2195" s="3">
        <v>0.97498570938269713</v>
      </c>
      <c r="I2195" s="3">
        <v>0.66933766016824603</v>
      </c>
      <c r="J2195" s="3">
        <v>0.966192094843913</v>
      </c>
      <c r="K2195" s="3">
        <v>0.82182313624937298</v>
      </c>
      <c r="L2195" s="3">
        <v>1.12866923260258</v>
      </c>
      <c r="M2195" s="1">
        <v>2208</v>
      </c>
      <c r="N2195" s="10">
        <f>I2195*3132/M2195</f>
        <v>0.94944092012995773</v>
      </c>
    </row>
    <row r="2196" spans="1:14" x14ac:dyDescent="0.25">
      <c r="A2196" s="1" t="s">
        <v>111</v>
      </c>
      <c r="B2196" s="26" t="s">
        <v>47</v>
      </c>
      <c r="C2196" s="1">
        <v>347271</v>
      </c>
      <c r="D2196" s="1">
        <v>114</v>
      </c>
      <c r="E2196" s="1">
        <v>34308</v>
      </c>
      <c r="F2196" s="1">
        <v>13</v>
      </c>
      <c r="G2196" s="2">
        <v>11.262420415180076</v>
      </c>
      <c r="H2196" s="3">
        <v>1.1385411201789017</v>
      </c>
      <c r="I2196" s="3">
        <v>0.66116572935936002</v>
      </c>
      <c r="J2196" s="3">
        <v>1.1428183493550399</v>
      </c>
      <c r="K2196" s="3">
        <v>0.60428263385425496</v>
      </c>
      <c r="L2196" s="3">
        <v>1.9730126276022</v>
      </c>
      <c r="M2196" s="1">
        <v>2181</v>
      </c>
      <c r="N2196" s="10">
        <f>I2196*3132/M2196</f>
        <v>0.94945945178978253</v>
      </c>
    </row>
    <row r="2197" spans="1:14" x14ac:dyDescent="0.25">
      <c r="A2197" s="1" t="s">
        <v>90</v>
      </c>
      <c r="B2197" s="29" t="s">
        <v>21</v>
      </c>
      <c r="C2197" s="1">
        <v>331763</v>
      </c>
      <c r="D2197" s="1">
        <v>7</v>
      </c>
      <c r="E2197" s="1">
        <v>49696</v>
      </c>
      <c r="F2197" s="1">
        <v>0</v>
      </c>
      <c r="G2197" s="2">
        <v>1.0485557461199713</v>
      </c>
      <c r="H2197" s="3">
        <v>0</v>
      </c>
      <c r="I2197" s="3">
        <v>0.66694769373210705</v>
      </c>
      <c r="J2197" s="3">
        <v>0.55639067912582496</v>
      </c>
      <c r="K2197" s="3">
        <v>4.2297055128111801E-3</v>
      </c>
      <c r="L2197" s="3">
        <v>4.8474671120307304</v>
      </c>
      <c r="M2197" s="1">
        <v>2200</v>
      </c>
      <c r="N2197" s="10">
        <f>I2197*3132/M2197</f>
        <v>0.94949098944043597</v>
      </c>
    </row>
    <row r="2198" spans="1:14" x14ac:dyDescent="0.25">
      <c r="A2198" s="1" t="s">
        <v>102</v>
      </c>
      <c r="B2198" s="26" t="s">
        <v>46</v>
      </c>
      <c r="C2198" s="1">
        <v>365763</v>
      </c>
      <c r="D2198" s="1">
        <v>214</v>
      </c>
      <c r="E2198" s="1">
        <v>15913</v>
      </c>
      <c r="F2198" s="1">
        <v>10</v>
      </c>
      <c r="G2198" s="2">
        <v>9.3103512383702007</v>
      </c>
      <c r="H2198" s="3">
        <v>1.0708109880435857</v>
      </c>
      <c r="I2198" s="3">
        <v>0.66150155604971494</v>
      </c>
      <c r="J2198" s="3">
        <v>1.1523766624403</v>
      </c>
      <c r="K2198" s="3">
        <v>0.580251840346654</v>
      </c>
      <c r="L2198" s="3">
        <v>2.03757030894569</v>
      </c>
      <c r="M2198" s="1">
        <v>2182</v>
      </c>
      <c r="N2198" s="10">
        <f>I2198*3132/M2198</f>
        <v>0.94950635817951756</v>
      </c>
    </row>
    <row r="2199" spans="1:14" x14ac:dyDescent="0.25">
      <c r="A2199" s="1" t="s">
        <v>116</v>
      </c>
      <c r="B2199" s="26" t="s">
        <v>5</v>
      </c>
      <c r="C2199" s="1">
        <v>367597</v>
      </c>
      <c r="D2199" s="1">
        <v>5</v>
      </c>
      <c r="E2199" s="1">
        <v>13860</v>
      </c>
      <c r="F2199" s="1">
        <v>0</v>
      </c>
      <c r="G2199" s="2">
        <v>0.18852166911046608</v>
      </c>
      <c r="H2199" s="3">
        <v>0</v>
      </c>
      <c r="I2199" s="3">
        <v>0.66766346979366398</v>
      </c>
      <c r="J2199" s="3">
        <v>2.06043291686915</v>
      </c>
      <c r="K2199" s="3">
        <v>1.4889719820283301E-2</v>
      </c>
      <c r="L2199" s="3">
        <v>23.1013212781391</v>
      </c>
      <c r="M2199" s="1">
        <v>2202</v>
      </c>
      <c r="N2199" s="10">
        <f>I2199*3132/M2199</f>
        <v>0.94964667910706435</v>
      </c>
    </row>
    <row r="2200" spans="1:14" x14ac:dyDescent="0.25">
      <c r="A2200" s="1" t="s">
        <v>74</v>
      </c>
      <c r="B2200" s="26" t="s">
        <v>42</v>
      </c>
      <c r="C2200" s="1">
        <v>370013</v>
      </c>
      <c r="D2200" s="1">
        <v>154</v>
      </c>
      <c r="E2200" s="1">
        <v>11596</v>
      </c>
      <c r="F2200" s="1">
        <v>3</v>
      </c>
      <c r="G2200" s="2">
        <v>4.8262736714655974</v>
      </c>
      <c r="H2200" s="3">
        <v>0.62873214178773595</v>
      </c>
      <c r="I2200" s="3">
        <v>0.67131011922529604</v>
      </c>
      <c r="J2200" s="3">
        <v>0.798971327060505</v>
      </c>
      <c r="K2200" s="3">
        <v>0.221140571171074</v>
      </c>
      <c r="L2200" s="3">
        <v>2.01859969360377</v>
      </c>
      <c r="M2200" s="1">
        <v>2214</v>
      </c>
      <c r="N2200" s="10">
        <f>I2200*3132/M2200</f>
        <v>0.94965821744066259</v>
      </c>
    </row>
    <row r="2201" spans="1:14" x14ac:dyDescent="0.25">
      <c r="A2201" s="1" t="s">
        <v>108</v>
      </c>
      <c r="B2201" s="26" t="s">
        <v>35</v>
      </c>
      <c r="C2201" s="1">
        <v>376658</v>
      </c>
      <c r="D2201" s="1">
        <v>233</v>
      </c>
      <c r="E2201" s="1">
        <v>5029</v>
      </c>
      <c r="F2201" s="1">
        <v>2</v>
      </c>
      <c r="G2201" s="2">
        <v>3.1109308709757926</v>
      </c>
      <c r="H2201" s="3">
        <v>0.64579271931569526</v>
      </c>
      <c r="I2201" s="3">
        <v>0.67222691164808701</v>
      </c>
      <c r="J2201" s="3">
        <v>0.77270501328109598</v>
      </c>
      <c r="K2201" s="3">
        <v>0.16201109012680301</v>
      </c>
      <c r="L2201" s="3">
        <v>2.1836703259052102</v>
      </c>
      <c r="M2201" s="1">
        <v>2217</v>
      </c>
      <c r="N2201" s="10">
        <f>I2201*3132/M2201</f>
        <v>0.94966832985196603</v>
      </c>
    </row>
    <row r="2202" spans="1:14" x14ac:dyDescent="0.25">
      <c r="A2202" s="1" t="s">
        <v>105</v>
      </c>
      <c r="B2202" s="26" t="s">
        <v>8</v>
      </c>
      <c r="C2202" s="1">
        <v>260827</v>
      </c>
      <c r="D2202" s="1">
        <v>6</v>
      </c>
      <c r="E2202" s="1">
        <v>120633</v>
      </c>
      <c r="F2202" s="1">
        <v>2</v>
      </c>
      <c r="G2202" s="2">
        <v>2.7750117894236408</v>
      </c>
      <c r="H2202" s="3">
        <v>0.79053477132743655</v>
      </c>
      <c r="I2202" s="3">
        <v>0.66195163872561502</v>
      </c>
      <c r="J2202" s="3">
        <v>1.4103549357907501</v>
      </c>
      <c r="K2202" s="3">
        <v>0.25059708064914399</v>
      </c>
      <c r="L2202" s="3">
        <v>5.8025909613669002</v>
      </c>
      <c r="M2202" s="1">
        <v>2183</v>
      </c>
      <c r="N2202" s="10">
        <f>I2202*3132/M2202</f>
        <v>0.94971714726918277</v>
      </c>
    </row>
    <row r="2203" spans="1:14" x14ac:dyDescent="0.25">
      <c r="A2203" s="1" t="s">
        <v>100</v>
      </c>
      <c r="B2203" s="26" t="s">
        <v>21</v>
      </c>
      <c r="C2203" s="1">
        <v>331764</v>
      </c>
      <c r="D2203" s="1">
        <v>8</v>
      </c>
      <c r="E2203" s="1">
        <v>49697</v>
      </c>
      <c r="F2203" s="1">
        <v>1</v>
      </c>
      <c r="G2203" s="2">
        <v>1.1983699256097708</v>
      </c>
      <c r="H2203" s="3">
        <v>0.85285647850039348</v>
      </c>
      <c r="I2203" s="3">
        <v>0.66650888614941295</v>
      </c>
      <c r="J2203" s="3">
        <v>1.5110548926485901</v>
      </c>
      <c r="K2203" s="3">
        <v>0.15468117530418801</v>
      </c>
      <c r="L2203" s="3">
        <v>7.2227225334651202</v>
      </c>
      <c r="M2203" s="1">
        <v>2198</v>
      </c>
      <c r="N2203" s="10">
        <f>I2203*3132/M2203</f>
        <v>0.94972967762509619</v>
      </c>
    </row>
    <row r="2204" spans="1:14" x14ac:dyDescent="0.25">
      <c r="A2204" s="1" t="s">
        <v>80</v>
      </c>
      <c r="B2204" s="26" t="s">
        <v>52</v>
      </c>
      <c r="C2204" s="1">
        <v>370251</v>
      </c>
      <c r="D2204" s="1">
        <v>1802</v>
      </c>
      <c r="E2204" s="1">
        <v>13069</v>
      </c>
      <c r="F2204" s="1">
        <v>66</v>
      </c>
      <c r="G2204" s="2">
        <v>63.606412946892782</v>
      </c>
      <c r="H2204" s="3">
        <v>1.036485897423441</v>
      </c>
      <c r="I2204" s="3">
        <v>0.66681993644684101</v>
      </c>
      <c r="J2204" s="3">
        <v>1.0560407244563199</v>
      </c>
      <c r="K2204" s="3">
        <v>0.817709818428488</v>
      </c>
      <c r="L2204" s="3">
        <v>1.33904198626448</v>
      </c>
      <c r="M2204" s="1">
        <v>2199</v>
      </c>
      <c r="N2204" s="10">
        <f>I2204*3132/M2204</f>
        <v>0.9497408098915443</v>
      </c>
    </row>
    <row r="2205" spans="1:14" x14ac:dyDescent="0.25">
      <c r="A2205" s="1" t="s">
        <v>119</v>
      </c>
      <c r="B2205" s="26" t="s">
        <v>30</v>
      </c>
      <c r="C2205" s="1">
        <v>359695</v>
      </c>
      <c r="D2205" s="1">
        <v>93</v>
      </c>
      <c r="E2205" s="1">
        <v>21856</v>
      </c>
      <c r="F2205" s="1">
        <v>6</v>
      </c>
      <c r="G2205" s="2">
        <v>5.6509209191120258</v>
      </c>
      <c r="H2205" s="3">
        <v>1.0580459052770266</v>
      </c>
      <c r="I2205" s="3">
        <v>0.66631491991708403</v>
      </c>
      <c r="J2205" s="3">
        <v>1.20146101479444</v>
      </c>
      <c r="K2205" s="3">
        <v>0.48062368479497403</v>
      </c>
      <c r="L2205" s="3">
        <v>2.51594585581869</v>
      </c>
      <c r="M2205" s="1">
        <v>2197</v>
      </c>
      <c r="N2205" s="10">
        <f>I2205*3132/M2205</f>
        <v>0.94988544796554708</v>
      </c>
    </row>
    <row r="2206" spans="1:14" x14ac:dyDescent="0.25">
      <c r="A2206" s="1" t="s">
        <v>73</v>
      </c>
      <c r="B2206" s="26" t="s">
        <v>56</v>
      </c>
      <c r="C2206" s="1">
        <v>367394</v>
      </c>
      <c r="D2206" s="1">
        <v>161</v>
      </c>
      <c r="E2206" s="1">
        <v>14226</v>
      </c>
      <c r="F2206" s="1">
        <v>7</v>
      </c>
      <c r="G2206" s="2">
        <v>6.2341410039358287</v>
      </c>
      <c r="H2206" s="3">
        <v>1.1177884051855498</v>
      </c>
      <c r="I2206" s="3">
        <v>0.67219054420917301</v>
      </c>
      <c r="J2206" s="3">
        <v>1.17622753259471</v>
      </c>
      <c r="K2206" s="3">
        <v>0.51478175620629296</v>
      </c>
      <c r="L2206" s="3">
        <v>2.2810258063217499</v>
      </c>
      <c r="M2206" s="1">
        <v>2216</v>
      </c>
      <c r="N2206" s="10">
        <f>I2206*3132/M2206</f>
        <v>0.95004548035339786</v>
      </c>
    </row>
    <row r="2207" spans="1:14" x14ac:dyDescent="0.25">
      <c r="A2207" s="1" t="s">
        <v>83</v>
      </c>
      <c r="B2207" s="26" t="s">
        <v>9</v>
      </c>
      <c r="C2207" s="1">
        <v>372708</v>
      </c>
      <c r="D2207" s="1">
        <v>9</v>
      </c>
      <c r="E2207" s="1">
        <v>8753</v>
      </c>
      <c r="F2207" s="1">
        <v>0</v>
      </c>
      <c r="G2207" s="2">
        <v>0.21136385588718246</v>
      </c>
      <c r="H2207" s="3">
        <v>0</v>
      </c>
      <c r="I2207" s="3">
        <v>0.67194822053210801</v>
      </c>
      <c r="J2207" s="3">
        <v>1.9705851902331399</v>
      </c>
      <c r="K2207" s="3">
        <v>1.5266347399995E-2</v>
      </c>
      <c r="L2207" s="3">
        <v>15.605457034221599</v>
      </c>
      <c r="M2207" s="1">
        <v>2215</v>
      </c>
      <c r="N2207" s="10">
        <f>I2207*3132/M2207</f>
        <v>0.95013175020612306</v>
      </c>
    </row>
    <row r="2208" spans="1:14" x14ac:dyDescent="0.25">
      <c r="A2208" s="1" t="s">
        <v>101</v>
      </c>
      <c r="B2208" s="26" t="s">
        <v>47</v>
      </c>
      <c r="C2208" s="1">
        <v>347190</v>
      </c>
      <c r="D2208" s="1">
        <v>33</v>
      </c>
      <c r="E2208" s="1">
        <v>34299</v>
      </c>
      <c r="F2208" s="1">
        <v>4</v>
      </c>
      <c r="G2208" s="2">
        <v>3.260079495377171</v>
      </c>
      <c r="H2208" s="3">
        <v>1.2024509127876966</v>
      </c>
      <c r="I2208" s="3">
        <v>0.67409810107903301</v>
      </c>
      <c r="J2208" s="3">
        <v>1.2438417997813001</v>
      </c>
      <c r="K2208" s="3">
        <v>0.39856382244560101</v>
      </c>
      <c r="L2208" s="3">
        <v>3.0259906723452699</v>
      </c>
      <c r="M2208" s="1">
        <v>2222</v>
      </c>
      <c r="N2208" s="10">
        <f>I2208*3132/M2208</f>
        <v>0.95016888054884396</v>
      </c>
    </row>
    <row r="2209" spans="1:14" x14ac:dyDescent="0.25">
      <c r="A2209" s="1" t="s">
        <v>92</v>
      </c>
      <c r="B2209" s="29" t="s">
        <v>29</v>
      </c>
      <c r="C2209" s="1">
        <v>312756</v>
      </c>
      <c r="D2209" s="1">
        <v>9</v>
      </c>
      <c r="E2209" s="1">
        <v>68706</v>
      </c>
      <c r="F2209" s="1">
        <v>1</v>
      </c>
      <c r="G2209" s="2">
        <v>1.9771131489084142</v>
      </c>
      <c r="H2209" s="3">
        <v>0.55520267811658541</v>
      </c>
      <c r="I2209" s="3">
        <v>0.67380163089078404</v>
      </c>
      <c r="J2209" s="3">
        <v>0.697933574207381</v>
      </c>
      <c r="K2209" s="3">
        <v>7.3915368526507402E-2</v>
      </c>
      <c r="L2209" s="3">
        <v>3.1175449600402199</v>
      </c>
      <c r="M2209" s="1">
        <v>2221</v>
      </c>
      <c r="N2209" s="10">
        <f>I2209*3132/M2209</f>
        <v>0.95017861681672022</v>
      </c>
    </row>
    <row r="2210" spans="1:14" x14ac:dyDescent="0.25">
      <c r="A2210" s="1" t="s">
        <v>100</v>
      </c>
      <c r="B2210" s="26" t="s">
        <v>43</v>
      </c>
      <c r="C2210" s="1">
        <v>369640</v>
      </c>
      <c r="D2210" s="1">
        <v>9</v>
      </c>
      <c r="E2210" s="1">
        <v>11821</v>
      </c>
      <c r="F2210" s="1">
        <v>0</v>
      </c>
      <c r="G2210" s="2">
        <v>0.28781787685315441</v>
      </c>
      <c r="H2210" s="3">
        <v>0</v>
      </c>
      <c r="I2210" s="3">
        <v>0.66626274196507596</v>
      </c>
      <c r="J2210" s="3">
        <v>2.00751239766134</v>
      </c>
      <c r="K2210" s="3">
        <v>1.5402476075973301E-2</v>
      </c>
      <c r="L2210" s="3">
        <v>16.6510931704101</v>
      </c>
      <c r="M2210" s="1">
        <v>2196</v>
      </c>
      <c r="N2210" s="10">
        <f>I2210*3132/M2210</f>
        <v>0.95024358280264931</v>
      </c>
    </row>
    <row r="2211" spans="1:14" x14ac:dyDescent="0.25">
      <c r="A2211" s="1" t="s">
        <v>87</v>
      </c>
      <c r="B2211" s="29" t="s">
        <v>6</v>
      </c>
      <c r="C2211" s="1">
        <v>332930</v>
      </c>
      <c r="D2211" s="1">
        <v>5</v>
      </c>
      <c r="E2211" s="1">
        <v>48527</v>
      </c>
      <c r="F2211" s="1">
        <v>0</v>
      </c>
      <c r="G2211" s="2">
        <v>0.72878683206680084</v>
      </c>
      <c r="H2211" s="3">
        <v>0</v>
      </c>
      <c r="I2211" s="3">
        <v>0.66323508737169601</v>
      </c>
      <c r="J2211" s="3">
        <v>0.55227553834491405</v>
      </c>
      <c r="K2211" s="3">
        <v>4.1969859363819697E-3</v>
      </c>
      <c r="L2211" s="3">
        <v>4.91787137702996</v>
      </c>
      <c r="M2211" s="1">
        <v>2186</v>
      </c>
      <c r="N2211" s="10">
        <f>I2211*3132/M2211</f>
        <v>0.95025265034224693</v>
      </c>
    </row>
    <row r="2212" spans="1:14" x14ac:dyDescent="0.25">
      <c r="A2212" s="1" t="s">
        <v>81</v>
      </c>
      <c r="B2212" s="26" t="s">
        <v>26</v>
      </c>
      <c r="C2212" s="1">
        <v>374402</v>
      </c>
      <c r="D2212" s="1">
        <v>40</v>
      </c>
      <c r="E2212" s="1">
        <v>7090</v>
      </c>
      <c r="F2212" s="1">
        <v>0</v>
      </c>
      <c r="G2212" s="2">
        <v>0.75747458614003127</v>
      </c>
      <c r="H2212" s="3">
        <v>0</v>
      </c>
      <c r="I2212" s="3">
        <v>0.66269299416128502</v>
      </c>
      <c r="J2212" s="3">
        <v>0.56655279609603804</v>
      </c>
      <c r="K2212" s="3">
        <v>4.4571973854286703E-3</v>
      </c>
      <c r="L2212" s="3">
        <v>4.0891600678269304</v>
      </c>
      <c r="M2212" s="1">
        <v>2184</v>
      </c>
      <c r="N2212" s="10">
        <f>I2212*3132/M2212</f>
        <v>0.95034544767085372</v>
      </c>
    </row>
    <row r="2213" spans="1:14" x14ac:dyDescent="0.25">
      <c r="A2213" s="1" t="s">
        <v>77</v>
      </c>
      <c r="B2213" s="26" t="s">
        <v>13</v>
      </c>
      <c r="C2213" s="1">
        <v>373582</v>
      </c>
      <c r="D2213" s="1">
        <v>50</v>
      </c>
      <c r="E2213" s="1">
        <v>7921</v>
      </c>
      <c r="F2213" s="1">
        <v>1</v>
      </c>
      <c r="G2213" s="2">
        <v>1.0601420839333802</v>
      </c>
      <c r="H2213" s="3">
        <v>0.94437512378688848</v>
      </c>
      <c r="I2213" s="3">
        <v>0.666126472357078</v>
      </c>
      <c r="J2213" s="3">
        <v>1.4644644124214199</v>
      </c>
      <c r="K2213" s="3">
        <v>0.164483249154976</v>
      </c>
      <c r="L2213" s="3">
        <v>5.5039579386769102</v>
      </c>
      <c r="M2213" s="1">
        <v>2195</v>
      </c>
      <c r="N2213" s="10">
        <f>I2213*3132/M2213</f>
        <v>0.95048205531770769</v>
      </c>
    </row>
    <row r="2214" spans="1:14" x14ac:dyDescent="0.25">
      <c r="A2214" s="1" t="s">
        <v>86</v>
      </c>
      <c r="B2214" s="29" t="s">
        <v>56</v>
      </c>
      <c r="C2214" s="22">
        <v>367256</v>
      </c>
      <c r="D2214" s="22">
        <v>23</v>
      </c>
      <c r="E2214" s="22">
        <v>14219</v>
      </c>
      <c r="F2214" s="22">
        <v>0</v>
      </c>
      <c r="G2214" s="2">
        <v>0.89048783409937482</v>
      </c>
      <c r="H2214" s="3">
        <v>0</v>
      </c>
      <c r="I2214" s="3">
        <v>0.67371411785258295</v>
      </c>
      <c r="J2214" s="3">
        <v>0.57698923992173701</v>
      </c>
      <c r="K2214" s="3">
        <v>4.5408045831537404E-3</v>
      </c>
      <c r="L2214" s="3">
        <v>4.1589823815557398</v>
      </c>
      <c r="M2214" s="1">
        <v>2220</v>
      </c>
      <c r="N2214" s="10">
        <f>I2214*3132/M2214</f>
        <v>0.95048316086229268</v>
      </c>
    </row>
    <row r="2215" spans="1:14" x14ac:dyDescent="0.25">
      <c r="A2215" s="1" t="s">
        <v>92</v>
      </c>
      <c r="B2215" s="29" t="s">
        <v>9</v>
      </c>
      <c r="C2215" s="22">
        <v>372709</v>
      </c>
      <c r="D2215" s="22">
        <v>10</v>
      </c>
      <c r="E2215" s="22">
        <v>8753</v>
      </c>
      <c r="F2215" s="22">
        <v>0</v>
      </c>
      <c r="G2215" s="2">
        <v>0.23484809865068995</v>
      </c>
      <c r="H2215" s="3">
        <v>0</v>
      </c>
      <c r="I2215" s="3">
        <v>0.66586853597575102</v>
      </c>
      <c r="J2215" s="3">
        <v>1.9971148116619</v>
      </c>
      <c r="K2215" s="3">
        <v>1.5515970235330599E-2</v>
      </c>
      <c r="L2215" s="3">
        <v>15.5502823170136</v>
      </c>
      <c r="M2215" s="1">
        <v>2194</v>
      </c>
      <c r="N2215" s="10">
        <f>I2215*3132/M2215</f>
        <v>0.95054706229537467</v>
      </c>
    </row>
    <row r="2216" spans="1:14" x14ac:dyDescent="0.25">
      <c r="A2216" s="1" t="s">
        <v>82</v>
      </c>
      <c r="B2216" s="26" t="s">
        <v>15</v>
      </c>
      <c r="C2216" s="1">
        <v>375758</v>
      </c>
      <c r="D2216" s="1">
        <v>55</v>
      </c>
      <c r="E2216" s="1">
        <v>5749</v>
      </c>
      <c r="F2216" s="1">
        <v>0</v>
      </c>
      <c r="G2216" s="2">
        <v>0.84148574348383798</v>
      </c>
      <c r="H2216" s="3">
        <v>0</v>
      </c>
      <c r="I2216" s="3">
        <v>0.66315925445996804</v>
      </c>
      <c r="J2216" s="3">
        <v>0.56924099605062195</v>
      </c>
      <c r="K2216" s="3">
        <v>4.5019258499989197E-3</v>
      </c>
      <c r="L2216" s="3">
        <v>3.98437546964084</v>
      </c>
      <c r="M2216" s="1">
        <v>2185</v>
      </c>
      <c r="N2216" s="10">
        <f>I2216*3132/M2216</f>
        <v>0.95057884895589018</v>
      </c>
    </row>
    <row r="2217" spans="1:14" x14ac:dyDescent="0.25">
      <c r="A2217" s="1" t="s">
        <v>79</v>
      </c>
      <c r="B2217" s="26" t="s">
        <v>44</v>
      </c>
      <c r="C2217" s="1">
        <v>381812</v>
      </c>
      <c r="D2217" s="1">
        <v>2320</v>
      </c>
      <c r="E2217" s="1">
        <v>1970</v>
      </c>
      <c r="F2217" s="1">
        <v>10</v>
      </c>
      <c r="G2217" s="2">
        <v>11.970289042774978</v>
      </c>
      <c r="H2217" s="3">
        <v>0.83527196286239813</v>
      </c>
      <c r="I2217" s="3">
        <v>0.66582128422381204</v>
      </c>
      <c r="J2217" s="3">
        <v>0.87708615461195505</v>
      </c>
      <c r="K2217" s="3">
        <v>0.446497153121726</v>
      </c>
      <c r="L2217" s="3">
        <v>1.52563285991441</v>
      </c>
      <c r="M2217" s="1">
        <v>2193</v>
      </c>
      <c r="N2217" s="10">
        <f>I2217*3132/M2217</f>
        <v>0.9509130242539805</v>
      </c>
    </row>
    <row r="2218" spans="1:14" x14ac:dyDescent="0.25">
      <c r="A2218" s="1" t="s">
        <v>94</v>
      </c>
      <c r="B2218" s="29" t="s">
        <v>23</v>
      </c>
      <c r="C2218" s="1">
        <v>365334</v>
      </c>
      <c r="D2218" s="1">
        <v>205</v>
      </c>
      <c r="E2218" s="1">
        <v>16330</v>
      </c>
      <c r="F2218" s="1">
        <v>7</v>
      </c>
      <c r="G2218" s="2">
        <v>9.1632588261700256</v>
      </c>
      <c r="H2218" s="3">
        <v>0.77161754625664214</v>
      </c>
      <c r="I2218" s="3">
        <v>0.66408037948840604</v>
      </c>
      <c r="J2218" s="3">
        <v>0.85278531258574797</v>
      </c>
      <c r="K2218" s="3">
        <v>0.37255332054894902</v>
      </c>
      <c r="L2218" s="3">
        <v>1.65810024141266</v>
      </c>
      <c r="M2218" s="1">
        <v>2187</v>
      </c>
      <c r="N2218" s="10">
        <f>I2218*3132/M2218</f>
        <v>0.95102869161302606</v>
      </c>
    </row>
    <row r="2219" spans="1:14" x14ac:dyDescent="0.25">
      <c r="A2219" s="1" t="s">
        <v>74</v>
      </c>
      <c r="B2219" s="26" t="s">
        <v>36</v>
      </c>
      <c r="C2219" s="1">
        <v>376533</v>
      </c>
      <c r="D2219" s="1">
        <v>156</v>
      </c>
      <c r="E2219" s="1">
        <v>5076</v>
      </c>
      <c r="F2219" s="1">
        <v>1</v>
      </c>
      <c r="G2219" s="2">
        <v>2.1030188589047971</v>
      </c>
      <c r="H2219" s="3">
        <v>0.47874494054155814</v>
      </c>
      <c r="I2219" s="3">
        <v>0.67501806574618795</v>
      </c>
      <c r="J2219" s="3">
        <v>0.72046884544755396</v>
      </c>
      <c r="K2219" s="3">
        <v>8.18365504170456E-2</v>
      </c>
      <c r="L2219" s="3">
        <v>2.6224952198059399</v>
      </c>
      <c r="M2219" s="1">
        <v>2223</v>
      </c>
      <c r="N2219" s="10">
        <f>I2219*3132/M2219</f>
        <v>0.95103759870313109</v>
      </c>
    </row>
    <row r="2220" spans="1:14" x14ac:dyDescent="0.25">
      <c r="A2220" s="1" t="s">
        <v>98</v>
      </c>
      <c r="B2220" s="26" t="s">
        <v>27</v>
      </c>
      <c r="C2220" s="1">
        <v>374177</v>
      </c>
      <c r="D2220" s="1">
        <v>14</v>
      </c>
      <c r="E2220" s="1">
        <v>7289</v>
      </c>
      <c r="F2220" s="1">
        <v>0</v>
      </c>
      <c r="G2220" s="2">
        <v>0.27272119879094653</v>
      </c>
      <c r="H2220" s="3">
        <v>0</v>
      </c>
      <c r="I2220" s="3">
        <v>0.68912554314281105</v>
      </c>
      <c r="J2220" s="3">
        <v>1.88283070722512</v>
      </c>
      <c r="K2220" s="3">
        <v>1.47227285621804E-2</v>
      </c>
      <c r="L2220" s="3">
        <v>14.0987893301726</v>
      </c>
      <c r="M2220" s="1">
        <v>2269</v>
      </c>
      <c r="N2220" s="10">
        <f>I2220*3132/M2220</f>
        <v>0.95123014593357602</v>
      </c>
    </row>
    <row r="2221" spans="1:14" x14ac:dyDescent="0.25">
      <c r="A2221" s="1" t="s">
        <v>111</v>
      </c>
      <c r="B2221" s="26" t="s">
        <v>10</v>
      </c>
      <c r="C2221" s="1">
        <v>375049</v>
      </c>
      <c r="D2221" s="1">
        <v>125</v>
      </c>
      <c r="E2221" s="1">
        <v>6530</v>
      </c>
      <c r="F2221" s="1">
        <v>2</v>
      </c>
      <c r="G2221" s="2">
        <v>2.1763822860479562</v>
      </c>
      <c r="H2221" s="3">
        <v>0.92020804384746013</v>
      </c>
      <c r="I2221" s="3">
        <v>0.68276081847537995</v>
      </c>
      <c r="J2221" s="3">
        <v>1.31491597548354</v>
      </c>
      <c r="K2221" s="3">
        <v>0.27359444540686201</v>
      </c>
      <c r="L2221" s="3">
        <v>3.7803437925989898</v>
      </c>
      <c r="M2221" s="1">
        <v>2248</v>
      </c>
      <c r="N2221" s="10">
        <f>I2221*3132/M2221</f>
        <v>0.95124861364096536</v>
      </c>
    </row>
    <row r="2222" spans="1:14" x14ac:dyDescent="0.25">
      <c r="A2222" s="1" t="s">
        <v>101</v>
      </c>
      <c r="B2222" s="26" t="s">
        <v>23</v>
      </c>
      <c r="C2222" s="1">
        <v>365164</v>
      </c>
      <c r="D2222" s="1">
        <v>35</v>
      </c>
      <c r="E2222" s="1">
        <v>16325</v>
      </c>
      <c r="F2222" s="1">
        <v>2</v>
      </c>
      <c r="G2222" s="2">
        <v>1.56470791206143</v>
      </c>
      <c r="H2222" s="3">
        <v>1.2631885699336536</v>
      </c>
      <c r="I2222" s="3">
        <v>0.68549883109600096</v>
      </c>
      <c r="J2222" s="3">
        <v>1.3236393252135501</v>
      </c>
      <c r="K2222" s="3">
        <v>0.26694970030322701</v>
      </c>
      <c r="L2222" s="3">
        <v>4.0776655747148398</v>
      </c>
      <c r="M2222" s="1">
        <v>2257</v>
      </c>
      <c r="N2222" s="10">
        <f>I2222*3132/M2222</f>
        <v>0.95125491315581523</v>
      </c>
    </row>
    <row r="2223" spans="1:14" x14ac:dyDescent="0.25">
      <c r="A2223" s="1" t="s">
        <v>122</v>
      </c>
      <c r="B2223" s="26" t="s">
        <v>52</v>
      </c>
      <c r="C2223" s="1">
        <v>368454</v>
      </c>
      <c r="D2223" s="1">
        <v>5</v>
      </c>
      <c r="E2223" s="1">
        <v>13003</v>
      </c>
      <c r="F2223" s="1">
        <v>0</v>
      </c>
      <c r="G2223" s="2">
        <v>0.17645350572934479</v>
      </c>
      <c r="H2223" s="3">
        <v>0</v>
      </c>
      <c r="I2223" s="3">
        <v>0.66485668156115196</v>
      </c>
      <c r="J2223" s="3">
        <v>2.0315412649962901</v>
      </c>
      <c r="K2223" s="3">
        <v>1.53278511103204E-2</v>
      </c>
      <c r="L2223" s="3">
        <v>18.795922956460998</v>
      </c>
      <c r="M2223" s="1">
        <v>2189</v>
      </c>
      <c r="N2223" s="10">
        <f>I2223*3132/M2223</f>
        <v>0.95127050098196797</v>
      </c>
    </row>
    <row r="2224" spans="1:14" x14ac:dyDescent="0.25">
      <c r="A2224" s="1" t="s">
        <v>71</v>
      </c>
      <c r="B2224" s="26" t="s">
        <v>36</v>
      </c>
      <c r="C2224" s="1">
        <v>376779</v>
      </c>
      <c r="D2224" s="1">
        <v>402</v>
      </c>
      <c r="E2224" s="1">
        <v>5081</v>
      </c>
      <c r="F2224" s="1">
        <v>6</v>
      </c>
      <c r="G2224" s="2">
        <v>5.4211142340735554</v>
      </c>
      <c r="H2224" s="3">
        <v>1.1053375833091856</v>
      </c>
      <c r="I2224" s="3">
        <v>0.68249900280197595</v>
      </c>
      <c r="J2224" s="3">
        <v>1.1821868209247901</v>
      </c>
      <c r="K2224" s="3">
        <v>0.48501373491440303</v>
      </c>
      <c r="L2224" s="3">
        <v>2.3750642358041198</v>
      </c>
      <c r="M2224" s="1">
        <v>2247</v>
      </c>
      <c r="N2224" s="10">
        <f>I2224*3132/M2224</f>
        <v>0.95130702126203326</v>
      </c>
    </row>
    <row r="2225" spans="1:14" x14ac:dyDescent="0.25">
      <c r="A2225" s="1" t="s">
        <v>71</v>
      </c>
      <c r="B2225" s="26" t="s">
        <v>53</v>
      </c>
      <c r="C2225" s="1">
        <v>379316</v>
      </c>
      <c r="D2225" s="1">
        <v>405</v>
      </c>
      <c r="E2225" s="1">
        <v>2544</v>
      </c>
      <c r="F2225" s="1">
        <v>3</v>
      </c>
      <c r="G2225" s="2">
        <v>2.7162576848854254</v>
      </c>
      <c r="H2225" s="3">
        <v>1.1038150797509085</v>
      </c>
      <c r="I2225" s="3">
        <v>0.66459407441838503</v>
      </c>
      <c r="J2225" s="3">
        <v>1.2740554483091999</v>
      </c>
      <c r="K2225" s="3">
        <v>0.35745000408549599</v>
      </c>
      <c r="L2225" s="3">
        <v>3.1342828188201501</v>
      </c>
      <c r="M2225" s="1">
        <v>2188</v>
      </c>
      <c r="N2225" s="10">
        <f>I2225*3132/M2225</f>
        <v>0.95132936063911422</v>
      </c>
    </row>
    <row r="2226" spans="1:14" x14ac:dyDescent="0.25">
      <c r="A2226" s="1" t="s">
        <v>74</v>
      </c>
      <c r="B2226" s="26" t="s">
        <v>20</v>
      </c>
      <c r="C2226" s="1">
        <v>370635</v>
      </c>
      <c r="D2226" s="1">
        <v>152</v>
      </c>
      <c r="E2226" s="1">
        <v>10974</v>
      </c>
      <c r="F2226" s="1">
        <v>5</v>
      </c>
      <c r="G2226" s="2">
        <v>4.5005139827593181</v>
      </c>
      <c r="H2226" s="3">
        <v>1.1074986658986268</v>
      </c>
      <c r="I2226" s="3">
        <v>0.66581445232855796</v>
      </c>
      <c r="J2226" s="3">
        <v>1.2138978370866</v>
      </c>
      <c r="K2226" s="3">
        <v>0.45375424569726602</v>
      </c>
      <c r="L2226" s="3">
        <v>2.5900152344989502</v>
      </c>
      <c r="M2226" s="1">
        <v>2192</v>
      </c>
      <c r="N2226" s="10">
        <f>I2226*3132/M2226</f>
        <v>0.9513370733088703</v>
      </c>
    </row>
    <row r="2227" spans="1:14" x14ac:dyDescent="0.25">
      <c r="A2227" s="1" t="s">
        <v>73</v>
      </c>
      <c r="B2227" s="26" t="s">
        <v>24</v>
      </c>
      <c r="C2227" s="1">
        <v>338488</v>
      </c>
      <c r="D2227" s="1">
        <v>147</v>
      </c>
      <c r="E2227" s="1">
        <v>43132</v>
      </c>
      <c r="F2227" s="1">
        <v>21</v>
      </c>
      <c r="G2227" s="2">
        <v>18.7315473517525</v>
      </c>
      <c r="H2227" s="3">
        <v>1.1060170258170769</v>
      </c>
      <c r="I2227" s="3">
        <v>0.68221731396916097</v>
      </c>
      <c r="J2227" s="3">
        <v>1.10073124526307</v>
      </c>
      <c r="K2227" s="3">
        <v>0.67994448417549302</v>
      </c>
      <c r="L2227" s="3">
        <v>1.6937151214991999</v>
      </c>
      <c r="M2227" s="1">
        <v>2246</v>
      </c>
      <c r="N2227" s="10">
        <f>I2227*3132/M2227</f>
        <v>0.95133776818851823</v>
      </c>
    </row>
    <row r="2228" spans="1:14" x14ac:dyDescent="0.25">
      <c r="A2228" s="1" t="s">
        <v>72</v>
      </c>
      <c r="B2228" s="26" t="s">
        <v>32</v>
      </c>
      <c r="C2228" s="1">
        <v>362412</v>
      </c>
      <c r="D2228" s="1">
        <v>100</v>
      </c>
      <c r="E2228" s="1">
        <v>19146</v>
      </c>
      <c r="F2228" s="1">
        <v>6</v>
      </c>
      <c r="G2228" s="2">
        <v>5.2829376510711565</v>
      </c>
      <c r="H2228" s="3">
        <v>1.1280889572366475</v>
      </c>
      <c r="I2228" s="3">
        <v>0.68893898285195698</v>
      </c>
      <c r="J2228" s="3">
        <v>1.1813396028818199</v>
      </c>
      <c r="K2228" s="3">
        <v>0.47906894690622798</v>
      </c>
      <c r="L2228" s="3">
        <v>2.4202121325736101</v>
      </c>
      <c r="M2228" s="1">
        <v>2268</v>
      </c>
      <c r="N2228" s="10">
        <f>I2228*3132/M2228</f>
        <v>0.95139192870032163</v>
      </c>
    </row>
    <row r="2229" spans="1:14" x14ac:dyDescent="0.25">
      <c r="A2229" s="1" t="s">
        <v>102</v>
      </c>
      <c r="B2229" s="26" t="s">
        <v>21</v>
      </c>
      <c r="C2229" s="1">
        <v>331955</v>
      </c>
      <c r="D2229" s="1">
        <v>199</v>
      </c>
      <c r="E2229" s="1">
        <v>49721</v>
      </c>
      <c r="F2229" s="1">
        <v>25</v>
      </c>
      <c r="G2229" s="2">
        <v>29.806687653447003</v>
      </c>
      <c r="H2229" s="3">
        <v>0.85666387349369888</v>
      </c>
      <c r="I2229" s="3">
        <v>0.66558638100329204</v>
      </c>
      <c r="J2229" s="3">
        <v>0.91294421602466502</v>
      </c>
      <c r="K2229" s="3">
        <v>0.587502859817984</v>
      </c>
      <c r="L2229" s="3">
        <v>1.3592034602661001</v>
      </c>
      <c r="M2229" s="1">
        <v>2191</v>
      </c>
      <c r="N2229" s="10">
        <f>I2229*3132/M2229</f>
        <v>0.95144525116490664</v>
      </c>
    </row>
    <row r="2230" spans="1:14" x14ac:dyDescent="0.25">
      <c r="A2230" s="1" t="s">
        <v>105</v>
      </c>
      <c r="B2230" s="26" t="s">
        <v>42</v>
      </c>
      <c r="C2230" s="1">
        <v>369867</v>
      </c>
      <c r="D2230" s="1">
        <v>8</v>
      </c>
      <c r="E2230" s="1">
        <v>11593</v>
      </c>
      <c r="F2230" s="1">
        <v>0</v>
      </c>
      <c r="G2230" s="2">
        <v>0.25074959377289674</v>
      </c>
      <c r="H2230" s="3">
        <v>0</v>
      </c>
      <c r="I2230" s="3">
        <v>0.68445607699930899</v>
      </c>
      <c r="J2230" s="3">
        <v>1.93103299629317</v>
      </c>
      <c r="K2230" s="3">
        <v>1.46524416901361E-2</v>
      </c>
      <c r="L2230" s="3">
        <v>17.1552778411803</v>
      </c>
      <c r="M2230" s="1">
        <v>2253</v>
      </c>
      <c r="N2230" s="10">
        <f>I2230*3132/M2230</f>
        <v>0.95149420024937237</v>
      </c>
    </row>
    <row r="2231" spans="1:14" x14ac:dyDescent="0.25">
      <c r="A2231" s="1" t="s">
        <v>114</v>
      </c>
      <c r="B2231" s="26" t="s">
        <v>31</v>
      </c>
      <c r="C2231" s="1">
        <v>372313</v>
      </c>
      <c r="D2231" s="1">
        <v>213</v>
      </c>
      <c r="E2231" s="1">
        <v>9358</v>
      </c>
      <c r="F2231" s="1">
        <v>6</v>
      </c>
      <c r="G2231" s="2">
        <v>5.3537050814771439</v>
      </c>
      <c r="H2231" s="3">
        <v>1.1174871392244863</v>
      </c>
      <c r="I2231" s="3">
        <v>0.68842710226491599</v>
      </c>
      <c r="J2231" s="3">
        <v>1.1789354850765601</v>
      </c>
      <c r="K2231" s="3">
        <v>0.48248940940938101</v>
      </c>
      <c r="L2231" s="3">
        <v>2.3784796314167602</v>
      </c>
      <c r="M2231" s="1">
        <v>2266</v>
      </c>
      <c r="N2231" s="10">
        <f>I2231*3132/M2231</f>
        <v>0.95152413252149914</v>
      </c>
    </row>
    <row r="2232" spans="1:14" x14ac:dyDescent="0.25">
      <c r="A2232" s="1" t="s">
        <v>116</v>
      </c>
      <c r="B2232" s="26" t="s">
        <v>23</v>
      </c>
      <c r="C2232" s="1">
        <v>365134</v>
      </c>
      <c r="D2232" s="1">
        <v>5</v>
      </c>
      <c r="E2232" s="1">
        <v>16323</v>
      </c>
      <c r="F2232" s="1">
        <v>0</v>
      </c>
      <c r="G2232" s="2">
        <v>0.22352068007909426</v>
      </c>
      <c r="H2232" s="3">
        <v>0</v>
      </c>
      <c r="I2232" s="3">
        <v>0.68508937747328202</v>
      </c>
      <c r="J2232" s="3">
        <v>1.9462575802244899</v>
      </c>
      <c r="K2232" s="3">
        <v>1.44707304534159E-2</v>
      </c>
      <c r="L2232" s="3">
        <v>18.877875678780899</v>
      </c>
      <c r="M2232" s="1">
        <v>2255</v>
      </c>
      <c r="N2232" s="10">
        <f>I2232*3132/M2232</f>
        <v>0.95152990254825687</v>
      </c>
    </row>
    <row r="2233" spans="1:14" x14ac:dyDescent="0.25">
      <c r="A2233" s="1" t="s">
        <v>111</v>
      </c>
      <c r="B2233" s="26" t="s">
        <v>32</v>
      </c>
      <c r="C2233" s="1">
        <v>362432</v>
      </c>
      <c r="D2233" s="1">
        <v>120</v>
      </c>
      <c r="E2233" s="1">
        <v>19147</v>
      </c>
      <c r="F2233" s="1">
        <v>7</v>
      </c>
      <c r="G2233" s="2">
        <v>6.3395064453469896</v>
      </c>
      <c r="H2233" s="3">
        <v>1.0984803231884415</v>
      </c>
      <c r="I2233" s="3">
        <v>0.68543651754212198</v>
      </c>
      <c r="J2233" s="3">
        <v>1.1693546620736099</v>
      </c>
      <c r="K2233" s="3">
        <v>0.50926937746641199</v>
      </c>
      <c r="L2233" s="3">
        <v>2.2856949667507398</v>
      </c>
      <c r="M2233" s="1">
        <v>2256</v>
      </c>
      <c r="N2233" s="10">
        <f>I2233*3132/M2233</f>
        <v>0.95159005892815873</v>
      </c>
    </row>
    <row r="2234" spans="1:14" x14ac:dyDescent="0.25">
      <c r="A2234" s="1" t="s">
        <v>104</v>
      </c>
      <c r="B2234" s="26" t="s">
        <v>16</v>
      </c>
      <c r="C2234" s="1">
        <v>370225</v>
      </c>
      <c r="D2234" s="1">
        <v>2745</v>
      </c>
      <c r="E2234" s="1">
        <v>14070</v>
      </c>
      <c r="F2234" s="1">
        <v>98</v>
      </c>
      <c r="G2234" s="2">
        <v>104.32075089472617</v>
      </c>
      <c r="H2234" s="3">
        <v>0.9410886493352516</v>
      </c>
      <c r="I2234" s="3">
        <v>0.66538717618991705</v>
      </c>
      <c r="J2234" s="3">
        <v>0.95664679688433096</v>
      </c>
      <c r="K2234" s="3">
        <v>0.77650817977067599</v>
      </c>
      <c r="L2234" s="3">
        <v>1.16405813842407</v>
      </c>
      <c r="M2234" s="1">
        <v>2190</v>
      </c>
      <c r="N2234" s="10">
        <f>I2234*3132/M2234</f>
        <v>0.95159481087982667</v>
      </c>
    </row>
    <row r="2235" spans="1:14" x14ac:dyDescent="0.25">
      <c r="A2235" s="1" t="s">
        <v>115</v>
      </c>
      <c r="B2235" s="26" t="s">
        <v>9</v>
      </c>
      <c r="C2235" s="1">
        <v>372812</v>
      </c>
      <c r="D2235" s="1">
        <v>113</v>
      </c>
      <c r="E2235" s="1">
        <v>8756</v>
      </c>
      <c r="F2235" s="1">
        <v>3</v>
      </c>
      <c r="G2235" s="2">
        <v>2.6539596364923876</v>
      </c>
      <c r="H2235" s="3">
        <v>1.1270579151187572</v>
      </c>
      <c r="I2235" s="3">
        <v>0.68822695423720304</v>
      </c>
      <c r="J2235" s="3">
        <v>1.2535631188157299</v>
      </c>
      <c r="K2235" s="3">
        <v>0.34854929595550999</v>
      </c>
      <c r="L2235" s="3">
        <v>3.1399092096085601</v>
      </c>
      <c r="M2235" s="1">
        <v>2265</v>
      </c>
      <c r="N2235" s="10">
        <f>I2235*3132/M2235</f>
        <v>0.95166747049488731</v>
      </c>
    </row>
    <row r="2236" spans="1:14" x14ac:dyDescent="0.25">
      <c r="A2236" s="1" t="s">
        <v>100</v>
      </c>
      <c r="B2236" s="26" t="s">
        <v>45</v>
      </c>
      <c r="C2236" s="1">
        <v>371109</v>
      </c>
      <c r="D2236" s="1">
        <v>9</v>
      </c>
      <c r="E2236" s="1">
        <v>10352</v>
      </c>
      <c r="F2236" s="1">
        <v>0</v>
      </c>
      <c r="G2236" s="2">
        <v>0.25105292515137062</v>
      </c>
      <c r="H2236" s="3">
        <v>0</v>
      </c>
      <c r="I2236" s="3">
        <v>0.68215659770285497</v>
      </c>
      <c r="J2236" s="3">
        <v>1.92997489986191</v>
      </c>
      <c r="K2236" s="3">
        <v>1.4832782034038599E-2</v>
      </c>
      <c r="L2236" s="3">
        <v>15.894521228281301</v>
      </c>
      <c r="M2236" s="1">
        <v>2245</v>
      </c>
      <c r="N2236" s="10">
        <f>I2236*3132/M2236</f>
        <v>0.95167682138322574</v>
      </c>
    </row>
    <row r="2237" spans="1:14" x14ac:dyDescent="0.25">
      <c r="A2237" s="1" t="s">
        <v>106</v>
      </c>
      <c r="B2237" s="26" t="s">
        <v>53</v>
      </c>
      <c r="C2237" s="1">
        <v>379035</v>
      </c>
      <c r="D2237" s="1">
        <v>124</v>
      </c>
      <c r="E2237" s="1">
        <v>2541</v>
      </c>
      <c r="F2237" s="1">
        <v>0</v>
      </c>
      <c r="G2237" s="2">
        <v>0.83127943329771659</v>
      </c>
      <c r="H2237" s="3">
        <v>0</v>
      </c>
      <c r="I2237" s="3">
        <v>0.68885306349360498</v>
      </c>
      <c r="J2237" s="3">
        <v>0.59510519373577897</v>
      </c>
      <c r="K2237" s="3">
        <v>4.7257302984489097E-3</v>
      </c>
      <c r="L2237" s="3">
        <v>4.0696265656089601</v>
      </c>
      <c r="M2237" s="1">
        <v>2267</v>
      </c>
      <c r="N2237" s="10">
        <f>I2237*3132/M2237</f>
        <v>0.95169289583677597</v>
      </c>
    </row>
    <row r="2238" spans="1:14" x14ac:dyDescent="0.25">
      <c r="A2238" s="1" t="s">
        <v>74</v>
      </c>
      <c r="B2238" s="26" t="s">
        <v>44</v>
      </c>
      <c r="C2238" s="1">
        <v>379649</v>
      </c>
      <c r="D2238" s="1">
        <v>157</v>
      </c>
      <c r="E2238" s="1">
        <v>1960</v>
      </c>
      <c r="F2238" s="1">
        <v>0</v>
      </c>
      <c r="G2238" s="2">
        <v>0.81053815497999471</v>
      </c>
      <c r="H2238" s="3">
        <v>0</v>
      </c>
      <c r="I2238" s="3">
        <v>0.68186716980690298</v>
      </c>
      <c r="J2238" s="3">
        <v>0.588483862200195</v>
      </c>
      <c r="K2238" s="3">
        <v>4.67353820776149E-3</v>
      </c>
      <c r="L2238" s="3">
        <v>4.0222019123803303</v>
      </c>
      <c r="M2238" s="1">
        <v>2244</v>
      </c>
      <c r="N2238" s="10">
        <f>I2238*3132/M2238</f>
        <v>0.95169695892835127</v>
      </c>
    </row>
    <row r="2239" spans="1:14" x14ac:dyDescent="0.25">
      <c r="A2239" s="1" t="s">
        <v>97</v>
      </c>
      <c r="B2239" s="29" t="s">
        <v>40</v>
      </c>
      <c r="C2239" s="1">
        <v>375448</v>
      </c>
      <c r="D2239" s="1">
        <v>16</v>
      </c>
      <c r="E2239" s="1">
        <v>6020</v>
      </c>
      <c r="F2239" s="1">
        <v>0</v>
      </c>
      <c r="G2239" s="2">
        <v>0.25654684536873285</v>
      </c>
      <c r="H2239" s="3">
        <v>0</v>
      </c>
      <c r="I2239" s="3">
        <v>0.68491650487116795</v>
      </c>
      <c r="J2239" s="3">
        <v>1.89986939750752</v>
      </c>
      <c r="K2239" s="3">
        <v>1.48858486260961E-2</v>
      </c>
      <c r="L2239" s="3">
        <v>14.0554240430702</v>
      </c>
      <c r="M2239" s="1">
        <v>2254</v>
      </c>
      <c r="N2239" s="10">
        <f>I2239*3132/M2239</f>
        <v>0.95171184261601505</v>
      </c>
    </row>
    <row r="2240" spans="1:14" x14ac:dyDescent="0.25">
      <c r="A2240" s="1" t="s">
        <v>117</v>
      </c>
      <c r="B2240" s="26" t="s">
        <v>28</v>
      </c>
      <c r="C2240" s="1">
        <v>373085</v>
      </c>
      <c r="D2240" s="1">
        <v>9</v>
      </c>
      <c r="E2240" s="1">
        <v>8376</v>
      </c>
      <c r="F2240" s="1">
        <v>0</v>
      </c>
      <c r="G2240" s="2">
        <v>0.20205583178096145</v>
      </c>
      <c r="H2240" s="3">
        <v>0</v>
      </c>
      <c r="I2240" s="3">
        <v>0.68434334305814803</v>
      </c>
      <c r="J2240" s="3">
        <v>1.91484259079024</v>
      </c>
      <c r="K2240" s="3">
        <v>1.47992430478681E-2</v>
      </c>
      <c r="L2240" s="3">
        <v>15.341899995262301</v>
      </c>
      <c r="M2240" s="1">
        <v>2252</v>
      </c>
      <c r="N2240" s="10">
        <f>I2240*3132/M2240</f>
        <v>0.95175992471497328</v>
      </c>
    </row>
    <row r="2241" spans="1:14" x14ac:dyDescent="0.25">
      <c r="A2241" s="1" t="s">
        <v>90</v>
      </c>
      <c r="B2241" s="29" t="s">
        <v>38</v>
      </c>
      <c r="C2241" s="1">
        <v>367781</v>
      </c>
      <c r="D2241" s="1">
        <v>7</v>
      </c>
      <c r="E2241" s="1">
        <v>13678</v>
      </c>
      <c r="F2241" s="1">
        <v>0</v>
      </c>
      <c r="G2241" s="2">
        <v>0.26033427501692585</v>
      </c>
      <c r="H2241" s="3">
        <v>0</v>
      </c>
      <c r="I2241" s="3">
        <v>0.681678864339477</v>
      </c>
      <c r="J2241" s="3">
        <v>1.9421110997420601</v>
      </c>
      <c r="K2241" s="3">
        <v>1.4765363632482899E-2</v>
      </c>
      <c r="L2241" s="3">
        <v>16.917388377176099</v>
      </c>
      <c r="M2241" s="1">
        <v>2243</v>
      </c>
      <c r="N2241" s="10">
        <f>I2241*3132/M2241</f>
        <v>0.95185831614411132</v>
      </c>
    </row>
    <row r="2242" spans="1:14" x14ac:dyDescent="0.25">
      <c r="A2242" s="1" t="s">
        <v>91</v>
      </c>
      <c r="B2242" s="29" t="s">
        <v>1</v>
      </c>
      <c r="C2242" s="1">
        <v>354649</v>
      </c>
      <c r="D2242" s="1">
        <v>337</v>
      </c>
      <c r="E2242" s="1">
        <v>27166</v>
      </c>
      <c r="F2242" s="1">
        <v>26</v>
      </c>
      <c r="G2242" s="2">
        <v>25.814092243316633</v>
      </c>
      <c r="H2242" s="3">
        <v>1.0066923675016393</v>
      </c>
      <c r="I2242" s="3">
        <v>0.68351482741920599</v>
      </c>
      <c r="J2242" s="3">
        <v>1.08833623623966</v>
      </c>
      <c r="K2242" s="3">
        <v>0.71110818324056202</v>
      </c>
      <c r="L2242" s="3">
        <v>1.59549106711193</v>
      </c>
      <c r="M2242" s="1">
        <v>2249</v>
      </c>
      <c r="N2242" s="10">
        <f>I2242*3132/M2242</f>
        <v>0.95187569563226015</v>
      </c>
    </row>
    <row r="2243" spans="1:14" x14ac:dyDescent="0.25">
      <c r="A2243" s="1" t="s">
        <v>120</v>
      </c>
      <c r="B2243" s="26" t="s">
        <v>54</v>
      </c>
      <c r="C2243" s="1">
        <v>372644</v>
      </c>
      <c r="D2243" s="1">
        <v>10</v>
      </c>
      <c r="E2243" s="1">
        <v>8818</v>
      </c>
      <c r="F2243" s="1">
        <v>0</v>
      </c>
      <c r="G2243" s="2">
        <v>0.2366333551593478</v>
      </c>
      <c r="H2243" s="3">
        <v>0</v>
      </c>
      <c r="I2243" s="3">
        <v>0.68383458622022197</v>
      </c>
      <c r="J2243" s="3">
        <v>1.9261800523418999</v>
      </c>
      <c r="K2243" s="3">
        <v>1.4735968207392199E-2</v>
      </c>
      <c r="L2243" s="3">
        <v>16.082336518198801</v>
      </c>
      <c r="M2243" s="1">
        <v>2250</v>
      </c>
      <c r="N2243" s="10">
        <f>I2243*3132/M2243</f>
        <v>0.95189774401854887</v>
      </c>
    </row>
    <row r="2244" spans="1:14" x14ac:dyDescent="0.25">
      <c r="A2244" s="1" t="s">
        <v>82</v>
      </c>
      <c r="B2244" s="26" t="s">
        <v>16</v>
      </c>
      <c r="C2244" s="1">
        <v>367534</v>
      </c>
      <c r="D2244" s="1">
        <v>54</v>
      </c>
      <c r="E2244" s="1">
        <v>13973</v>
      </c>
      <c r="F2244" s="1">
        <v>1</v>
      </c>
      <c r="G2244" s="2">
        <v>2.0529855741237544</v>
      </c>
      <c r="H2244" s="3">
        <v>0.49638497774770318</v>
      </c>
      <c r="I2244" s="3">
        <v>0.68810295748688399</v>
      </c>
      <c r="J2244" s="3">
        <v>0.72873897828234702</v>
      </c>
      <c r="K2244" s="3">
        <v>8.2416586976263098E-2</v>
      </c>
      <c r="L2244" s="3">
        <v>2.6884004834291</v>
      </c>
      <c r="M2244" s="1">
        <v>2264</v>
      </c>
      <c r="N2244" s="10">
        <f>I2244*3132/M2244</f>
        <v>0.95191628217708524</v>
      </c>
    </row>
    <row r="2245" spans="1:14" x14ac:dyDescent="0.25">
      <c r="A2245" s="1" t="s">
        <v>121</v>
      </c>
      <c r="B2245" s="26" t="s">
        <v>28</v>
      </c>
      <c r="C2245" s="1">
        <v>373336</v>
      </c>
      <c r="D2245" s="1">
        <v>260</v>
      </c>
      <c r="E2245" s="1">
        <v>8382</v>
      </c>
      <c r="F2245" s="1">
        <v>6</v>
      </c>
      <c r="G2245" s="2">
        <v>5.8374225898386438</v>
      </c>
      <c r="H2245" s="3">
        <v>1.0272421742034168</v>
      </c>
      <c r="I2245" s="3">
        <v>0.68719517255140705</v>
      </c>
      <c r="J2245" s="3">
        <v>1.17893547317569</v>
      </c>
      <c r="K2245" s="3">
        <v>0.48383046649530298</v>
      </c>
      <c r="L2245" s="3">
        <v>2.3677475523750799</v>
      </c>
      <c r="M2245" s="1">
        <v>2261</v>
      </c>
      <c r="N2245" s="10">
        <f>I2245*3132/M2245</f>
        <v>0.951921840084479</v>
      </c>
    </row>
    <row r="2246" spans="1:14" x14ac:dyDescent="0.25">
      <c r="A2246" s="1" t="s">
        <v>79</v>
      </c>
      <c r="B2246" s="26" t="s">
        <v>20</v>
      </c>
      <c r="C2246" s="1">
        <v>372750</v>
      </c>
      <c r="D2246" s="1">
        <v>2267</v>
      </c>
      <c r="E2246" s="1">
        <v>11032</v>
      </c>
      <c r="F2246" s="1">
        <v>63</v>
      </c>
      <c r="G2246" s="2">
        <v>67.094685446009393</v>
      </c>
      <c r="H2246" s="3">
        <v>0.94028062698740933</v>
      </c>
      <c r="I2246" s="3">
        <v>0.687822510399835</v>
      </c>
      <c r="J2246" s="3">
        <v>0.95024839430091201</v>
      </c>
      <c r="K2246" s="3">
        <v>0.73195136409630701</v>
      </c>
      <c r="L2246" s="3">
        <v>1.20995598541347</v>
      </c>
      <c r="M2246" s="1">
        <v>2263</v>
      </c>
      <c r="N2246" s="10">
        <f>I2246*3132/M2246</f>
        <v>0.95194878593560905</v>
      </c>
    </row>
    <row r="2247" spans="1:14" x14ac:dyDescent="0.25">
      <c r="A2247" s="1" t="s">
        <v>89</v>
      </c>
      <c r="B2247" s="29" t="s">
        <v>53</v>
      </c>
      <c r="C2247" s="1">
        <v>378951</v>
      </c>
      <c r="D2247" s="1">
        <v>40</v>
      </c>
      <c r="E2247" s="1">
        <v>2541</v>
      </c>
      <c r="F2247" s="1">
        <v>0</v>
      </c>
      <c r="G2247" s="2">
        <v>0.26821409628157727</v>
      </c>
      <c r="H2247" s="3">
        <v>0</v>
      </c>
      <c r="I2247" s="3">
        <v>0.68146128385301896</v>
      </c>
      <c r="J2247" s="3">
        <v>1.90724778904963</v>
      </c>
      <c r="K2247" s="3">
        <v>1.5079630951258201E-2</v>
      </c>
      <c r="L2247" s="3">
        <v>13.3777551331595</v>
      </c>
      <c r="M2247" s="1">
        <v>2242</v>
      </c>
      <c r="N2247" s="10">
        <f>I2247*3132/M2247</f>
        <v>0.95197892106496673</v>
      </c>
    </row>
    <row r="2248" spans="1:14" x14ac:dyDescent="0.25">
      <c r="A2248" s="1" t="s">
        <v>96</v>
      </c>
      <c r="B2248" s="29" t="s">
        <v>14</v>
      </c>
      <c r="C2248" s="1">
        <v>381395</v>
      </c>
      <c r="D2248" s="1">
        <v>1909</v>
      </c>
      <c r="E2248" s="1">
        <v>1974</v>
      </c>
      <c r="F2248" s="1">
        <v>8</v>
      </c>
      <c r="G2248" s="2">
        <v>9.8804808662934747</v>
      </c>
      <c r="H2248" s="3">
        <v>0.80970021932582636</v>
      </c>
      <c r="I2248" s="3">
        <v>0.68998802771915801</v>
      </c>
      <c r="J2248" s="3">
        <v>0.873985945156739</v>
      </c>
      <c r="K2248" s="3">
        <v>0.40862889975246702</v>
      </c>
      <c r="L2248" s="3">
        <v>1.60857597522889</v>
      </c>
      <c r="M2248" s="1">
        <v>2270</v>
      </c>
      <c r="N2248" s="10">
        <f>I2248*3132/M2248</f>
        <v>0.95200110256229198</v>
      </c>
    </row>
    <row r="2249" spans="1:14" x14ac:dyDescent="0.25">
      <c r="A2249" s="1" t="s">
        <v>97</v>
      </c>
      <c r="B2249" s="29" t="s">
        <v>28</v>
      </c>
      <c r="C2249" s="1">
        <v>373092</v>
      </c>
      <c r="D2249" s="1">
        <v>16</v>
      </c>
      <c r="E2249" s="1">
        <v>8376</v>
      </c>
      <c r="F2249" s="1">
        <v>0</v>
      </c>
      <c r="G2249" s="2">
        <v>0.35920362805956707</v>
      </c>
      <c r="H2249" s="3">
        <v>0</v>
      </c>
      <c r="I2249" s="3">
        <v>0.68422843585921</v>
      </c>
      <c r="J2249" s="3">
        <v>1.90872883490003</v>
      </c>
      <c r="K2249" s="3">
        <v>1.4859093146819999E-2</v>
      </c>
      <c r="L2249" s="3">
        <v>14.5793250127116</v>
      </c>
      <c r="M2249" s="1">
        <v>2251</v>
      </c>
      <c r="N2249" s="10">
        <f>I2249*3132/M2249</f>
        <v>0.9520228614442674</v>
      </c>
    </row>
    <row r="2250" spans="1:14" x14ac:dyDescent="0.25">
      <c r="A2250" s="1" t="s">
        <v>106</v>
      </c>
      <c r="B2250" s="26" t="s">
        <v>46</v>
      </c>
      <c r="C2250" s="1">
        <v>365669</v>
      </c>
      <c r="D2250" s="1">
        <v>120</v>
      </c>
      <c r="E2250" s="1">
        <v>15907</v>
      </c>
      <c r="F2250" s="1">
        <v>4</v>
      </c>
      <c r="G2250" s="2">
        <v>5.2201307740059999</v>
      </c>
      <c r="H2250" s="3">
        <v>0.77374729458633285</v>
      </c>
      <c r="I2250" s="3">
        <v>0.68702517240182304</v>
      </c>
      <c r="J2250" s="3">
        <v>0.828370234762975</v>
      </c>
      <c r="K2250" s="3">
        <v>0.27444743601469301</v>
      </c>
      <c r="L2250" s="3">
        <v>1.89315818227183</v>
      </c>
      <c r="M2250" s="1">
        <v>2260</v>
      </c>
      <c r="N2250" s="10">
        <f>I2250*3132/M2250</f>
        <v>0.95210745131084495</v>
      </c>
    </row>
    <row r="2251" spans="1:14" x14ac:dyDescent="0.25">
      <c r="A2251" s="1" t="s">
        <v>108</v>
      </c>
      <c r="B2251" s="26" t="s">
        <v>27</v>
      </c>
      <c r="C2251" s="1">
        <v>374393</v>
      </c>
      <c r="D2251" s="1">
        <v>230</v>
      </c>
      <c r="E2251" s="1">
        <v>7294</v>
      </c>
      <c r="F2251" s="1">
        <v>5</v>
      </c>
      <c r="G2251" s="2">
        <v>4.4809064272035002</v>
      </c>
      <c r="H2251" s="3">
        <v>1.1134586363012757</v>
      </c>
      <c r="I2251" s="3">
        <v>0.68644367818332597</v>
      </c>
      <c r="J2251" s="3">
        <v>1.1964276586568501</v>
      </c>
      <c r="K2251" s="3">
        <v>0.44977470646141499</v>
      </c>
      <c r="L2251" s="3">
        <v>2.5278270803490002</v>
      </c>
      <c r="M2251" s="1">
        <v>2258</v>
      </c>
      <c r="N2251" s="10">
        <f>I2251*3132/M2251</f>
        <v>0.95214419843674791</v>
      </c>
    </row>
    <row r="2252" spans="1:14" x14ac:dyDescent="0.25">
      <c r="A2252" s="1" t="s">
        <v>96</v>
      </c>
      <c r="B2252" s="29" t="s">
        <v>18</v>
      </c>
      <c r="C2252" s="1">
        <v>380388</v>
      </c>
      <c r="D2252" s="1">
        <v>1901</v>
      </c>
      <c r="E2252" s="1">
        <v>2981</v>
      </c>
      <c r="F2252" s="1">
        <v>16</v>
      </c>
      <c r="G2252" s="2">
        <v>14.897633468984301</v>
      </c>
      <c r="H2252" s="3">
        <v>1.0737744561177571</v>
      </c>
      <c r="I2252" s="3">
        <v>0.68098400790557501</v>
      </c>
      <c r="J2252" s="3">
        <v>1.1092341263693799</v>
      </c>
      <c r="K2252" s="3">
        <v>0.65443383374337505</v>
      </c>
      <c r="L2252" s="3">
        <v>1.7409964116424701</v>
      </c>
      <c r="M2252" s="1">
        <v>2240</v>
      </c>
      <c r="N2252" s="10">
        <f>I2252*3132/M2252</f>
        <v>0.95216156819654507</v>
      </c>
    </row>
    <row r="2253" spans="1:14" x14ac:dyDescent="0.25">
      <c r="A2253" s="1" t="s">
        <v>85</v>
      </c>
      <c r="B2253" s="26" t="s">
        <v>49</v>
      </c>
      <c r="C2253" s="1">
        <v>360731</v>
      </c>
      <c r="D2253" s="1">
        <v>13</v>
      </c>
      <c r="E2253" s="1">
        <v>20734</v>
      </c>
      <c r="F2253" s="1">
        <v>0</v>
      </c>
      <c r="G2253" s="2">
        <v>0.74721052529447152</v>
      </c>
      <c r="H2253" s="3">
        <v>0</v>
      </c>
      <c r="I2253" s="3">
        <v>0.68070344124084803</v>
      </c>
      <c r="J2253" s="3">
        <v>0.57833962578880505</v>
      </c>
      <c r="K2253" s="3">
        <v>4.4928753043721398E-3</v>
      </c>
      <c r="L2253" s="3">
        <v>4.4878215266063801</v>
      </c>
      <c r="M2253" s="1">
        <v>2239</v>
      </c>
      <c r="N2253" s="10">
        <f>I2253*3132/M2253</f>
        <v>0.9521943626468673</v>
      </c>
    </row>
    <row r="2254" spans="1:14" x14ac:dyDescent="0.25">
      <c r="A2254" s="1" t="s">
        <v>91</v>
      </c>
      <c r="B2254" s="29" t="s">
        <v>49</v>
      </c>
      <c r="C2254" s="1">
        <v>361065</v>
      </c>
      <c r="D2254" s="1">
        <v>347</v>
      </c>
      <c r="E2254" s="1">
        <v>20750</v>
      </c>
      <c r="F2254" s="1">
        <v>16</v>
      </c>
      <c r="G2254" s="2">
        <v>19.941700247877804</v>
      </c>
      <c r="H2254" s="3">
        <v>0.8109053388041787</v>
      </c>
      <c r="I2254" s="3">
        <v>0.68777828839257205</v>
      </c>
      <c r="J2254" s="3">
        <v>0.90414821390399602</v>
      </c>
      <c r="K2254" s="3">
        <v>0.52773569473966597</v>
      </c>
      <c r="L2254" s="3">
        <v>1.4401107901235599</v>
      </c>
      <c r="M2254" s="1">
        <v>2262</v>
      </c>
      <c r="N2254" s="10">
        <f>I2254*3132/M2254</f>
        <v>0.95230839931279199</v>
      </c>
    </row>
    <row r="2255" spans="1:14" x14ac:dyDescent="0.25">
      <c r="A2255" s="1" t="s">
        <v>96</v>
      </c>
      <c r="B2255" s="29" t="s">
        <v>13</v>
      </c>
      <c r="C2255" s="1">
        <v>375412</v>
      </c>
      <c r="D2255" s="1">
        <v>1880</v>
      </c>
      <c r="E2255" s="1">
        <v>7957</v>
      </c>
      <c r="F2255" s="1">
        <v>37</v>
      </c>
      <c r="G2255" s="2">
        <v>39.84731441722694</v>
      </c>
      <c r="H2255" s="3">
        <v>0.92959617036299347</v>
      </c>
      <c r="I2255" s="3">
        <v>0.68140298368138996</v>
      </c>
      <c r="J2255" s="3">
        <v>0.93472487962306505</v>
      </c>
      <c r="K2255" s="3">
        <v>0.66323468891042803</v>
      </c>
      <c r="L2255" s="3">
        <v>1.2745198968181599</v>
      </c>
      <c r="M2255" s="1">
        <v>2241</v>
      </c>
      <c r="N2255" s="10">
        <f>I2255*3132/M2255</f>
        <v>0.95232224225350892</v>
      </c>
    </row>
    <row r="2256" spans="1:14" x14ac:dyDescent="0.25">
      <c r="A2256" s="1" t="s">
        <v>113</v>
      </c>
      <c r="B2256" s="26" t="s">
        <v>48</v>
      </c>
      <c r="C2256" s="1">
        <v>339281</v>
      </c>
      <c r="D2256" s="1">
        <v>117</v>
      </c>
      <c r="E2256" s="1">
        <v>42302</v>
      </c>
      <c r="F2256" s="1">
        <v>14</v>
      </c>
      <c r="G2256" s="2">
        <v>14.587713429281333</v>
      </c>
      <c r="H2256" s="3">
        <v>0.96400545297530849</v>
      </c>
      <c r="I2256" s="3">
        <v>0.68059465071719505</v>
      </c>
      <c r="J2256" s="3">
        <v>1.13260877177415</v>
      </c>
      <c r="K2256" s="3">
        <v>0.60798818224514395</v>
      </c>
      <c r="L2256" s="3">
        <v>1.98151907451497</v>
      </c>
      <c r="M2256" s="1">
        <v>2238</v>
      </c>
      <c r="N2256" s="10">
        <f>I2256*3132/M2256</f>
        <v>0.95246758089644989</v>
      </c>
    </row>
    <row r="2257" spans="1:14" x14ac:dyDescent="0.25">
      <c r="A2257" s="1" t="s">
        <v>105</v>
      </c>
      <c r="B2257" s="26" t="s">
        <v>12</v>
      </c>
      <c r="C2257" s="1">
        <v>374072</v>
      </c>
      <c r="D2257" s="1">
        <v>8</v>
      </c>
      <c r="E2257" s="1">
        <v>7388</v>
      </c>
      <c r="F2257" s="1">
        <v>0</v>
      </c>
      <c r="G2257" s="2">
        <v>0.15800166812806091</v>
      </c>
      <c r="H2257" s="3">
        <v>0</v>
      </c>
      <c r="I2257" s="3">
        <v>0.68702040080465299</v>
      </c>
      <c r="J2257" s="3">
        <v>1.9115203668434499</v>
      </c>
      <c r="K2257" s="3">
        <v>1.4629459085398099E-2</v>
      </c>
      <c r="L2257" s="3">
        <v>16.301164987565802</v>
      </c>
      <c r="M2257" s="1">
        <v>2259</v>
      </c>
      <c r="N2257" s="10">
        <f>I2257*3132/M2257</f>
        <v>0.95252230868533561</v>
      </c>
    </row>
    <row r="2258" spans="1:14" x14ac:dyDescent="0.25">
      <c r="A2258" s="1" t="s">
        <v>123</v>
      </c>
      <c r="B2258" s="26" t="s">
        <v>39</v>
      </c>
      <c r="C2258" s="1">
        <v>360690</v>
      </c>
      <c r="D2258" s="1">
        <v>12</v>
      </c>
      <c r="E2258" s="1">
        <v>20774</v>
      </c>
      <c r="F2258" s="1">
        <v>0</v>
      </c>
      <c r="G2258" s="2">
        <v>0.69114197787573817</v>
      </c>
      <c r="H2258" s="3">
        <v>0</v>
      </c>
      <c r="I2258" s="3">
        <v>0.68035216207818405</v>
      </c>
      <c r="J2258" s="3">
        <v>0.57725697571694701</v>
      </c>
      <c r="K2258" s="3">
        <v>4.4756568502630299E-3</v>
      </c>
      <c r="L2258" s="3">
        <v>4.5190022227970896</v>
      </c>
      <c r="M2258" s="1">
        <v>2237</v>
      </c>
      <c r="N2258" s="10">
        <f>I2258*3132/M2258</f>
        <v>0.95255385410320625</v>
      </c>
    </row>
    <row r="2259" spans="1:14" x14ac:dyDescent="0.25">
      <c r="A2259" s="1" t="s">
        <v>97</v>
      </c>
      <c r="B2259" s="29" t="s">
        <v>34</v>
      </c>
      <c r="C2259" s="1">
        <v>314887</v>
      </c>
      <c r="D2259" s="1">
        <v>15</v>
      </c>
      <c r="E2259" s="1">
        <v>66581</v>
      </c>
      <c r="F2259" s="1">
        <v>1</v>
      </c>
      <c r="G2259" s="2">
        <v>3.171661580185908</v>
      </c>
      <c r="H2259" s="3">
        <v>0.3580767497747071</v>
      </c>
      <c r="I2259" s="3">
        <v>0.67765775372227999</v>
      </c>
      <c r="J2259" s="3">
        <v>0.69733323846843098</v>
      </c>
      <c r="K2259" s="3">
        <v>7.2458161659987502E-2</v>
      </c>
      <c r="L2259" s="3">
        <v>3.1515769776404201</v>
      </c>
      <c r="M2259" s="1">
        <v>2228</v>
      </c>
      <c r="N2259" s="10">
        <f>I2259*3132/M2259</f>
        <v>0.95261404158805252</v>
      </c>
    </row>
    <row r="2260" spans="1:14" x14ac:dyDescent="0.25">
      <c r="A2260" s="1" t="s">
        <v>94</v>
      </c>
      <c r="B2260" s="29" t="s">
        <v>12</v>
      </c>
      <c r="C2260" s="1">
        <v>374273</v>
      </c>
      <c r="D2260" s="1">
        <v>209</v>
      </c>
      <c r="E2260" s="1">
        <v>7391</v>
      </c>
      <c r="F2260" s="1">
        <v>3</v>
      </c>
      <c r="G2260" s="2">
        <v>4.1272520326072142</v>
      </c>
      <c r="H2260" s="3">
        <v>0.73063151873001597</v>
      </c>
      <c r="I2260" s="3">
        <v>0.67656897075022804</v>
      </c>
      <c r="J2260" s="3">
        <v>0.80338241810232502</v>
      </c>
      <c r="K2260" s="3">
        <v>0.223611464985256</v>
      </c>
      <c r="L2260" s="3">
        <v>2.0083252678960601</v>
      </c>
      <c r="M2260" s="1">
        <v>2224</v>
      </c>
      <c r="N2260" s="10">
        <f>I2260*3132/M2260</f>
        <v>0.95279407211767719</v>
      </c>
    </row>
    <row r="2261" spans="1:14" x14ac:dyDescent="0.25">
      <c r="A2261" s="1" t="s">
        <v>86</v>
      </c>
      <c r="B2261" s="29" t="s">
        <v>47</v>
      </c>
      <c r="C2261" s="22">
        <v>347179</v>
      </c>
      <c r="D2261" s="22">
        <v>22</v>
      </c>
      <c r="E2261" s="22">
        <v>34296</v>
      </c>
      <c r="F2261" s="22">
        <v>1</v>
      </c>
      <c r="G2261" s="2">
        <v>2.1732650880381592</v>
      </c>
      <c r="H2261" s="3">
        <v>0.48359438883853012</v>
      </c>
      <c r="I2261" s="3">
        <v>0.68023815246185004</v>
      </c>
      <c r="J2261" s="3">
        <v>0.71760271226361205</v>
      </c>
      <c r="K2261" s="3">
        <v>7.9765043032190105E-2</v>
      </c>
      <c r="L2261" s="3">
        <v>2.7849753303478599</v>
      </c>
      <c r="M2261" s="1">
        <v>2236</v>
      </c>
      <c r="N2261" s="10">
        <f>I2261*3132/M2261</f>
        <v>0.95282016704405836</v>
      </c>
    </row>
    <row r="2262" spans="1:14" x14ac:dyDescent="0.25">
      <c r="A2262" s="1" t="s">
        <v>80</v>
      </c>
      <c r="B2262" s="26" t="s">
        <v>4</v>
      </c>
      <c r="C2262" s="1">
        <v>333748</v>
      </c>
      <c r="D2262" s="1">
        <v>1620</v>
      </c>
      <c r="E2262" s="1">
        <v>49572</v>
      </c>
      <c r="F2262" s="1">
        <v>248</v>
      </c>
      <c r="G2262" s="2">
        <v>240.62058798854224</v>
      </c>
      <c r="H2262" s="3">
        <v>1.0267303884275576</v>
      </c>
      <c r="I2262" s="3">
        <v>0.67754608118788795</v>
      </c>
      <c r="J2262" s="3">
        <v>1.0289786576550499</v>
      </c>
      <c r="K2262" s="3">
        <v>0.89776893495062404</v>
      </c>
      <c r="L2262" s="3">
        <v>1.1742787847065601</v>
      </c>
      <c r="M2262" s="1">
        <v>2227</v>
      </c>
      <c r="N2262" s="10">
        <f>I2262*3132/M2262</f>
        <v>0.95288474462526485</v>
      </c>
    </row>
    <row r="2263" spans="1:14" x14ac:dyDescent="0.25">
      <c r="A2263" s="1" t="s">
        <v>72</v>
      </c>
      <c r="B2263" s="26" t="s">
        <v>1</v>
      </c>
      <c r="C2263" s="1">
        <v>354412</v>
      </c>
      <c r="D2263" s="1">
        <v>100</v>
      </c>
      <c r="E2263" s="1">
        <v>27146</v>
      </c>
      <c r="F2263" s="1">
        <v>6</v>
      </c>
      <c r="G2263" s="2">
        <v>7.6594471970475038</v>
      </c>
      <c r="H2263" s="3">
        <v>0.79556457780064238</v>
      </c>
      <c r="I2263" s="3">
        <v>0.68007502260173103</v>
      </c>
      <c r="J2263" s="3">
        <v>0.84734980466201204</v>
      </c>
      <c r="K2263" s="3">
        <v>0.341320749013375</v>
      </c>
      <c r="L2263" s="3">
        <v>1.7550841011385401</v>
      </c>
      <c r="M2263" s="1">
        <v>2235</v>
      </c>
      <c r="N2263" s="10">
        <f>I2263*3132/M2263</f>
        <v>0.95301788402175469</v>
      </c>
    </row>
    <row r="2264" spans="1:14" x14ac:dyDescent="0.25">
      <c r="A2264" s="1" t="s">
        <v>117</v>
      </c>
      <c r="B2264" s="26" t="s">
        <v>13</v>
      </c>
      <c r="C2264" s="1">
        <v>373541</v>
      </c>
      <c r="D2264" s="1">
        <v>9</v>
      </c>
      <c r="E2264" s="1">
        <v>7920</v>
      </c>
      <c r="F2264" s="1">
        <v>0</v>
      </c>
      <c r="G2264" s="2">
        <v>0.19082242645385647</v>
      </c>
      <c r="H2264" s="3">
        <v>0</v>
      </c>
      <c r="I2264" s="3">
        <v>0.67985655530067002</v>
      </c>
      <c r="J2264" s="3">
        <v>1.9403957706350301</v>
      </c>
      <c r="K2264" s="3">
        <v>1.4917244215508199E-2</v>
      </c>
      <c r="L2264" s="3">
        <v>15.9379415469988</v>
      </c>
      <c r="M2264" s="1">
        <v>2234</v>
      </c>
      <c r="N2264" s="10">
        <f>I2264*3132/M2264</f>
        <v>0.95313819659879084</v>
      </c>
    </row>
    <row r="2265" spans="1:14" x14ac:dyDescent="0.25">
      <c r="A2265" s="1" t="s">
        <v>73</v>
      </c>
      <c r="B2265" s="26" t="s">
        <v>40</v>
      </c>
      <c r="C2265" s="1">
        <v>375597</v>
      </c>
      <c r="D2265" s="1">
        <v>165</v>
      </c>
      <c r="E2265" s="1">
        <v>6023</v>
      </c>
      <c r="F2265" s="1">
        <v>3</v>
      </c>
      <c r="G2265" s="2">
        <v>2.6459077149178509</v>
      </c>
      <c r="H2265" s="3">
        <v>1.1315021357380162</v>
      </c>
      <c r="I2265" s="3">
        <v>0.677501835231483</v>
      </c>
      <c r="J2265" s="3">
        <v>1.2626403943073301</v>
      </c>
      <c r="K2265" s="3">
        <v>0.35269039341581099</v>
      </c>
      <c r="L2265" s="3">
        <v>3.1338624598896598</v>
      </c>
      <c r="M2265" s="1">
        <v>2226</v>
      </c>
      <c r="N2265" s="10">
        <f>I2265*3132/M2265</f>
        <v>0.95325056062219427</v>
      </c>
    </row>
    <row r="2266" spans="1:14" x14ac:dyDescent="0.25">
      <c r="A2266" s="1" t="s">
        <v>106</v>
      </c>
      <c r="B2266" s="26" t="s">
        <v>37</v>
      </c>
      <c r="C2266" s="1">
        <v>322895</v>
      </c>
      <c r="D2266" s="1">
        <v>103</v>
      </c>
      <c r="E2266" s="1">
        <v>58681</v>
      </c>
      <c r="F2266" s="1">
        <v>21</v>
      </c>
      <c r="G2266" s="2">
        <v>18.71860202232924</v>
      </c>
      <c r="H2266" s="3">
        <v>1.1012741550542766</v>
      </c>
      <c r="I2266" s="3">
        <v>0.67963425828777402</v>
      </c>
      <c r="J2266" s="3">
        <v>1.1042643994014201</v>
      </c>
      <c r="K2266" s="3">
        <v>0.67538807740145501</v>
      </c>
      <c r="L2266" s="3">
        <v>1.7222483883664399</v>
      </c>
      <c r="M2266" s="1">
        <v>2233</v>
      </c>
      <c r="N2266" s="10">
        <f>I2266*3132/M2266</f>
        <v>0.95325324539064415</v>
      </c>
    </row>
    <row r="2267" spans="1:14" x14ac:dyDescent="0.25">
      <c r="A2267" s="1" t="s">
        <v>78</v>
      </c>
      <c r="B2267" s="26" t="s">
        <v>5</v>
      </c>
      <c r="C2267" s="1">
        <v>367660</v>
      </c>
      <c r="D2267" s="1">
        <v>68</v>
      </c>
      <c r="E2267" s="1">
        <v>13863</v>
      </c>
      <c r="F2267" s="1">
        <v>3</v>
      </c>
      <c r="G2267" s="2">
        <v>2.5640102268400153</v>
      </c>
      <c r="H2267" s="3">
        <v>1.1628925065544782</v>
      </c>
      <c r="I2267" s="3">
        <v>0.67847552607301098</v>
      </c>
      <c r="J2267" s="3">
        <v>1.27174745314569</v>
      </c>
      <c r="K2267" s="3">
        <v>0.34542211264157002</v>
      </c>
      <c r="L2267" s="3">
        <v>3.3338928798189098</v>
      </c>
      <c r="M2267" s="1">
        <v>2229</v>
      </c>
      <c r="N2267" s="10">
        <f>I2267*3132/M2267</f>
        <v>0.95333573246328862</v>
      </c>
    </row>
    <row r="2268" spans="1:14" x14ac:dyDescent="0.25">
      <c r="A2268" s="1" t="s">
        <v>103</v>
      </c>
      <c r="B2268" s="26" t="s">
        <v>13</v>
      </c>
      <c r="C2268" s="1">
        <v>373542</v>
      </c>
      <c r="D2268" s="1">
        <v>10</v>
      </c>
      <c r="E2268" s="1">
        <v>7920</v>
      </c>
      <c r="F2268" s="1">
        <v>0</v>
      </c>
      <c r="G2268" s="2">
        <v>0.21202435067542605</v>
      </c>
      <c r="H2268" s="3">
        <v>0</v>
      </c>
      <c r="I2268" s="3">
        <v>0.67885349259515504</v>
      </c>
      <c r="J2268" s="3">
        <v>1.9450770252001901</v>
      </c>
      <c r="K2268" s="3">
        <v>1.49530002887008E-2</v>
      </c>
      <c r="L2268" s="3">
        <v>15.943494066644201</v>
      </c>
      <c r="M2268" s="1">
        <v>2230</v>
      </c>
      <c r="N2268" s="10">
        <f>I2268*3132/M2268</f>
        <v>0.95343907569866626</v>
      </c>
    </row>
    <row r="2269" spans="1:14" x14ac:dyDescent="0.25">
      <c r="A2269" s="1" t="s">
        <v>107</v>
      </c>
      <c r="B2269" s="26" t="s">
        <v>5</v>
      </c>
      <c r="C2269" s="1">
        <v>368345</v>
      </c>
      <c r="D2269" s="1">
        <v>753</v>
      </c>
      <c r="E2269" s="1">
        <v>13890</v>
      </c>
      <c r="F2269" s="1">
        <v>30</v>
      </c>
      <c r="G2269" s="2">
        <v>28.395037261263219</v>
      </c>
      <c r="H2269" s="3">
        <v>1.0544746866585946</v>
      </c>
      <c r="I2269" s="3">
        <v>0.69285785743075001</v>
      </c>
      <c r="J2269" s="3">
        <v>1.0782008318221701</v>
      </c>
      <c r="K2269" s="3">
        <v>0.72973885999070098</v>
      </c>
      <c r="L2269" s="3">
        <v>1.5323593423809401</v>
      </c>
      <c r="M2269" s="1">
        <v>2276</v>
      </c>
      <c r="N2269" s="10">
        <f>I2269*3132/M2269</f>
        <v>0.95344060170171752</v>
      </c>
    </row>
    <row r="2270" spans="1:14" x14ac:dyDescent="0.25">
      <c r="A2270" s="1" t="s">
        <v>76</v>
      </c>
      <c r="B2270" s="26" t="s">
        <v>1</v>
      </c>
      <c r="C2270" s="1">
        <v>354336</v>
      </c>
      <c r="D2270" s="1">
        <v>24</v>
      </c>
      <c r="E2270" s="1">
        <v>27142</v>
      </c>
      <c r="F2270" s="1">
        <v>2</v>
      </c>
      <c r="G2270" s="2">
        <v>1.8383906800325116</v>
      </c>
      <c r="H2270" s="3">
        <v>1.0811518621393346</v>
      </c>
      <c r="I2270" s="3">
        <v>0.69256571600139505</v>
      </c>
      <c r="J2270" s="3">
        <v>1.32156345647256</v>
      </c>
      <c r="K2270" s="3">
        <v>0.26170661348340502</v>
      </c>
      <c r="L2270" s="3">
        <v>4.24469417137046</v>
      </c>
      <c r="M2270" s="1">
        <v>2275</v>
      </c>
      <c r="N2270" s="10">
        <f>I2270*3132/M2270</f>
        <v>0.95345750440279975</v>
      </c>
    </row>
    <row r="2271" spans="1:14" x14ac:dyDescent="0.25">
      <c r="A2271" s="1" t="s">
        <v>116</v>
      </c>
      <c r="B2271" s="26" t="s">
        <v>46</v>
      </c>
      <c r="C2271" s="1">
        <v>365554</v>
      </c>
      <c r="D2271" s="1">
        <v>5</v>
      </c>
      <c r="E2271" s="1">
        <v>15903</v>
      </c>
      <c r="F2271" s="1">
        <v>0</v>
      </c>
      <c r="G2271" s="2">
        <v>0.21751916269552515</v>
      </c>
      <c r="H2271" s="3">
        <v>0</v>
      </c>
      <c r="I2271" s="3">
        <v>0.67734655985215297</v>
      </c>
      <c r="J2271" s="3">
        <v>1.9648990114726399</v>
      </c>
      <c r="K2271" s="3">
        <v>1.49062776708394E-2</v>
      </c>
      <c r="L2271" s="3">
        <v>17.636742058272599</v>
      </c>
      <c r="M2271" s="1">
        <v>2225</v>
      </c>
      <c r="N2271" s="10">
        <f>I2271*3132/M2271</f>
        <v>0.95346041593570474</v>
      </c>
    </row>
    <row r="2272" spans="1:14" x14ac:dyDescent="0.25">
      <c r="A2272" s="1" t="s">
        <v>87</v>
      </c>
      <c r="B2272" s="29" t="s">
        <v>5</v>
      </c>
      <c r="C2272" s="1">
        <v>367597</v>
      </c>
      <c r="D2272" s="1">
        <v>5</v>
      </c>
      <c r="E2272" s="1">
        <v>13860</v>
      </c>
      <c r="F2272" s="1">
        <v>0</v>
      </c>
      <c r="G2272" s="2">
        <v>0.18852166911046608</v>
      </c>
      <c r="H2272" s="3">
        <v>0</v>
      </c>
      <c r="I2272" s="3">
        <v>0.691426532541075</v>
      </c>
      <c r="J2272" s="3">
        <v>1.9153132181416701</v>
      </c>
      <c r="K2272" s="3">
        <v>1.42669336293477E-2</v>
      </c>
      <c r="L2272" s="3">
        <v>18.842982030946899</v>
      </c>
      <c r="M2272" s="1">
        <v>2271</v>
      </c>
      <c r="N2272" s="10">
        <f>I2272*3132/M2272</f>
        <v>0.95356578596153552</v>
      </c>
    </row>
    <row r="2273" spans="1:14" x14ac:dyDescent="0.25">
      <c r="A2273" s="1" t="s">
        <v>106</v>
      </c>
      <c r="B2273" s="26" t="s">
        <v>52</v>
      </c>
      <c r="C2273" s="1">
        <v>368568</v>
      </c>
      <c r="D2273" s="1">
        <v>119</v>
      </c>
      <c r="E2273" s="1">
        <v>13008</v>
      </c>
      <c r="F2273" s="1">
        <v>5</v>
      </c>
      <c r="G2273" s="2">
        <v>4.1999088363612689</v>
      </c>
      <c r="H2273" s="3">
        <v>1.1828907969128712</v>
      </c>
      <c r="I2273" s="3">
        <v>0.67958601190923695</v>
      </c>
      <c r="J2273" s="3">
        <v>1.20418808184377</v>
      </c>
      <c r="K2273" s="3">
        <v>0.448993271152134</v>
      </c>
      <c r="L2273" s="3">
        <v>2.58100969121335</v>
      </c>
      <c r="M2273" s="1">
        <v>2232</v>
      </c>
      <c r="N2273" s="10">
        <f>I2273*3132/M2273</f>
        <v>0.95361262961457449</v>
      </c>
    </row>
    <row r="2274" spans="1:14" x14ac:dyDescent="0.25">
      <c r="A2274" s="1" t="s">
        <v>96</v>
      </c>
      <c r="B2274" s="29" t="s">
        <v>25</v>
      </c>
      <c r="C2274" s="1">
        <v>371461</v>
      </c>
      <c r="D2274" s="1">
        <v>1861</v>
      </c>
      <c r="E2274" s="1">
        <v>11908</v>
      </c>
      <c r="F2274" s="1">
        <v>56</v>
      </c>
      <c r="G2274" s="2">
        <v>59.658451358285255</v>
      </c>
      <c r="H2274" s="3">
        <v>0.94018683921380553</v>
      </c>
      <c r="I2274" s="3">
        <v>0.69239846147876305</v>
      </c>
      <c r="J2274" s="3">
        <v>0.94820540088545402</v>
      </c>
      <c r="K2274" s="3">
        <v>0.71872003325216605</v>
      </c>
      <c r="L2274" s="3">
        <v>1.2239340039326501</v>
      </c>
      <c r="M2274" s="1">
        <v>2274</v>
      </c>
      <c r="N2274" s="10">
        <f>I2274*3132/M2274</f>
        <v>0.9536464297939693</v>
      </c>
    </row>
    <row r="2275" spans="1:14" x14ac:dyDescent="0.25">
      <c r="A2275" s="1" t="s">
        <v>74</v>
      </c>
      <c r="B2275" s="26" t="s">
        <v>24</v>
      </c>
      <c r="C2275" s="1">
        <v>338479</v>
      </c>
      <c r="D2275" s="1">
        <v>138</v>
      </c>
      <c r="E2275" s="1">
        <v>43130</v>
      </c>
      <c r="F2275" s="1">
        <v>19</v>
      </c>
      <c r="G2275" s="2">
        <v>17.584370079089101</v>
      </c>
      <c r="H2275" s="3">
        <v>1.0707935536572974</v>
      </c>
      <c r="I2275" s="3">
        <v>0.69179684732049795</v>
      </c>
      <c r="J2275" s="3">
        <v>1.10226285161407</v>
      </c>
      <c r="K2275" s="3">
        <v>0.66427089215852497</v>
      </c>
      <c r="L2275" s="3">
        <v>1.7288218971877101</v>
      </c>
      <c r="M2275" s="1">
        <v>2272</v>
      </c>
      <c r="N2275" s="10">
        <f>I2275*3132/M2275</f>
        <v>0.95365656945765831</v>
      </c>
    </row>
    <row r="2276" spans="1:14" x14ac:dyDescent="0.25">
      <c r="A2276" s="1" t="s">
        <v>88</v>
      </c>
      <c r="B2276" s="29" t="s">
        <v>6</v>
      </c>
      <c r="C2276" s="1">
        <v>332973</v>
      </c>
      <c r="D2276" s="1">
        <v>48</v>
      </c>
      <c r="E2276" s="1">
        <v>48535</v>
      </c>
      <c r="F2276" s="1">
        <v>8</v>
      </c>
      <c r="G2276" s="2">
        <v>6.9966033281977822</v>
      </c>
      <c r="H2276" s="3">
        <v>1.1229448112832621</v>
      </c>
      <c r="I2276" s="3">
        <v>0.692196508850078</v>
      </c>
      <c r="J2276" s="3">
        <v>1.16329204494468</v>
      </c>
      <c r="K2276" s="3">
        <v>0.51894534271966997</v>
      </c>
      <c r="L2276" s="3">
        <v>2.3049964952785902</v>
      </c>
      <c r="M2276" s="1">
        <v>2273</v>
      </c>
      <c r="N2276" s="10">
        <f>I2276*3132/M2276</f>
        <v>0.95378771039086863</v>
      </c>
    </row>
    <row r="2277" spans="1:14" x14ac:dyDescent="0.25">
      <c r="A2277" s="1" t="s">
        <v>121</v>
      </c>
      <c r="B2277" s="26" t="s">
        <v>11</v>
      </c>
      <c r="C2277" s="1">
        <v>377385</v>
      </c>
      <c r="D2277" s="1">
        <v>263</v>
      </c>
      <c r="E2277" s="1">
        <v>4333</v>
      </c>
      <c r="F2277" s="1">
        <v>3</v>
      </c>
      <c r="G2277" s="2">
        <v>3.0196722180266837</v>
      </c>
      <c r="H2277" s="3">
        <v>0.99355432461060267</v>
      </c>
      <c r="I2277" s="3">
        <v>0.67944034167421397</v>
      </c>
      <c r="J2277" s="3">
        <v>1.26050835297765</v>
      </c>
      <c r="K2277" s="3">
        <v>0.35227575812387502</v>
      </c>
      <c r="L2277" s="3">
        <v>3.1249985228305301</v>
      </c>
      <c r="M2277" s="1">
        <v>2231</v>
      </c>
      <c r="N2277" s="10">
        <f>I2277*3132/M2277</f>
        <v>0.95383556706572747</v>
      </c>
    </row>
    <row r="2278" spans="1:14" x14ac:dyDescent="0.25">
      <c r="A2278" s="1" t="s">
        <v>90</v>
      </c>
      <c r="B2278" s="29" t="s">
        <v>43</v>
      </c>
      <c r="C2278" s="1">
        <v>369638</v>
      </c>
      <c r="D2278" s="1">
        <v>7</v>
      </c>
      <c r="E2278" s="1">
        <v>11821</v>
      </c>
      <c r="F2278" s="1">
        <v>0</v>
      </c>
      <c r="G2278" s="2">
        <v>0.22385955989373388</v>
      </c>
      <c r="H2278" s="3">
        <v>0</v>
      </c>
      <c r="I2278" s="3">
        <v>0.69461246372198904</v>
      </c>
      <c r="J2278" s="3">
        <v>1.89045375517425</v>
      </c>
      <c r="K2278" s="3">
        <v>1.42469838012596E-2</v>
      </c>
      <c r="L2278" s="3">
        <v>17.327319476937099</v>
      </c>
      <c r="M2278" s="1">
        <v>2280</v>
      </c>
      <c r="N2278" s="10">
        <f>I2278*3132/M2278</f>
        <v>0.95417817384967962</v>
      </c>
    </row>
    <row r="2279" spans="1:14" x14ac:dyDescent="0.25">
      <c r="A2279" s="1" t="s">
        <v>108</v>
      </c>
      <c r="B2279" s="26" t="s">
        <v>54</v>
      </c>
      <c r="C2279" s="1">
        <v>372863</v>
      </c>
      <c r="D2279" s="1">
        <v>229</v>
      </c>
      <c r="E2279" s="1">
        <v>8824</v>
      </c>
      <c r="F2279" s="1">
        <v>6</v>
      </c>
      <c r="G2279" s="2">
        <v>5.419406055307177</v>
      </c>
      <c r="H2279" s="3">
        <v>1.1044681333635744</v>
      </c>
      <c r="I2279" s="3">
        <v>0.69451099093769897</v>
      </c>
      <c r="J2279" s="3">
        <v>1.17483169111839</v>
      </c>
      <c r="K2279" s="3">
        <v>0.48083857453949702</v>
      </c>
      <c r="L2279" s="3">
        <v>2.3698966420632201</v>
      </c>
      <c r="M2279" s="1">
        <v>2279</v>
      </c>
      <c r="N2279" s="10">
        <f>I2279*3132/M2279</f>
        <v>0.95445740395650414</v>
      </c>
    </row>
    <row r="2280" spans="1:14" x14ac:dyDescent="0.25">
      <c r="A2280" s="1" t="s">
        <v>93</v>
      </c>
      <c r="B2280" s="29" t="s">
        <v>11</v>
      </c>
      <c r="C2280" s="1">
        <v>377205</v>
      </c>
      <c r="D2280" s="1">
        <v>83</v>
      </c>
      <c r="E2280" s="1">
        <v>4331</v>
      </c>
      <c r="F2280" s="1">
        <v>1</v>
      </c>
      <c r="G2280" s="2">
        <v>0.95299107912143266</v>
      </c>
      <c r="H2280" s="3">
        <v>1.0487517870889695</v>
      </c>
      <c r="I2280" s="3">
        <v>0.69624554380582904</v>
      </c>
      <c r="J2280" s="3">
        <v>1.40566773926903</v>
      </c>
      <c r="K2280" s="3">
        <v>0.15923558673803401</v>
      </c>
      <c r="L2280" s="3">
        <v>5.1594458771621801</v>
      </c>
      <c r="M2280" s="1">
        <v>2284</v>
      </c>
      <c r="N2280" s="10">
        <f>I2280*3132/M2280</f>
        <v>0.95474651628715257</v>
      </c>
    </row>
    <row r="2281" spans="1:14" x14ac:dyDescent="0.25">
      <c r="A2281" s="1" t="s">
        <v>99</v>
      </c>
      <c r="B2281" s="26" t="s">
        <v>46</v>
      </c>
      <c r="C2281" s="1">
        <v>365597</v>
      </c>
      <c r="D2281" s="1">
        <v>48</v>
      </c>
      <c r="E2281" s="1">
        <v>15905</v>
      </c>
      <c r="F2281" s="1">
        <v>2</v>
      </c>
      <c r="G2281" s="2">
        <v>2.0882009425679096</v>
      </c>
      <c r="H2281" s="3">
        <v>0.9594466452870527</v>
      </c>
      <c r="I2281" s="3">
        <v>0.69809423373536506</v>
      </c>
      <c r="J2281" s="3">
        <v>1.30007459659608</v>
      </c>
      <c r="K2281" s="3">
        <v>0.26754131731382103</v>
      </c>
      <c r="L2281" s="3">
        <v>3.8332309921165599</v>
      </c>
      <c r="M2281" s="1">
        <v>2290</v>
      </c>
      <c r="N2281" s="10">
        <f>I2281*3132/M2281</f>
        <v>0.95477342360662154</v>
      </c>
    </row>
    <row r="2282" spans="1:14" x14ac:dyDescent="0.25">
      <c r="A2282" s="1" t="s">
        <v>71</v>
      </c>
      <c r="B2282" s="26" t="s">
        <v>42</v>
      </c>
      <c r="C2282" s="1">
        <v>370255</v>
      </c>
      <c r="D2282" s="1">
        <v>396</v>
      </c>
      <c r="E2282" s="1">
        <v>11605</v>
      </c>
      <c r="F2282" s="1">
        <v>12</v>
      </c>
      <c r="G2282" s="2">
        <v>12.411932316916719</v>
      </c>
      <c r="H2282" s="3">
        <v>0.96775437510465245</v>
      </c>
      <c r="I2282" s="3">
        <v>0.69450022548220602</v>
      </c>
      <c r="J2282" s="3">
        <v>1.1238602603043399</v>
      </c>
      <c r="K2282" s="3">
        <v>0.60092192128323196</v>
      </c>
      <c r="L2282" s="3">
        <v>1.9083698665748201</v>
      </c>
      <c r="M2282" s="1">
        <v>2278</v>
      </c>
      <c r="N2282" s="10">
        <f>I2282*3132/M2282</f>
        <v>0.95486159183945085</v>
      </c>
    </row>
    <row r="2283" spans="1:14" x14ac:dyDescent="0.25">
      <c r="A2283" s="1" t="s">
        <v>98</v>
      </c>
      <c r="B2283" s="26" t="s">
        <v>28</v>
      </c>
      <c r="C2283" s="1">
        <v>373090</v>
      </c>
      <c r="D2283" s="1">
        <v>14</v>
      </c>
      <c r="E2283" s="1">
        <v>8376</v>
      </c>
      <c r="F2283" s="1">
        <v>0</v>
      </c>
      <c r="G2283" s="2">
        <v>0.3143048594172988</v>
      </c>
      <c r="H2283" s="3">
        <v>0</v>
      </c>
      <c r="I2283" s="3">
        <v>0.69848401120843395</v>
      </c>
      <c r="J2283" s="3">
        <v>1.8430502502503601</v>
      </c>
      <c r="K2283" s="3">
        <v>1.43921004341E-2</v>
      </c>
      <c r="L2283" s="3">
        <v>13.9022882574391</v>
      </c>
      <c r="M2283" s="1">
        <v>2291</v>
      </c>
      <c r="N2283" s="10">
        <f>I2283*3132/M2283</f>
        <v>0.95488953431026413</v>
      </c>
    </row>
    <row r="2284" spans="1:14" x14ac:dyDescent="0.25">
      <c r="A2284" s="1" t="s">
        <v>96</v>
      </c>
      <c r="B2284" s="29" t="s">
        <v>41</v>
      </c>
      <c r="C2284" s="1">
        <v>301105</v>
      </c>
      <c r="D2284" s="1">
        <v>1497</v>
      </c>
      <c r="E2284" s="1">
        <v>82264</v>
      </c>
      <c r="F2284" s="1">
        <v>420</v>
      </c>
      <c r="G2284" s="2">
        <v>408.99091014762291</v>
      </c>
      <c r="H2284" s="3">
        <v>1.0211280990386</v>
      </c>
      <c r="I2284" s="3">
        <v>0.69791814367830995</v>
      </c>
      <c r="J2284" s="3">
        <v>1.02201287138402</v>
      </c>
      <c r="K2284" s="3">
        <v>0.91478609128629595</v>
      </c>
      <c r="L2284" s="3">
        <v>1.13936712123844</v>
      </c>
      <c r="M2284" s="1">
        <v>2289</v>
      </c>
      <c r="N2284" s="10">
        <f>I2284*3132/M2284</f>
        <v>0.95494959633047927</v>
      </c>
    </row>
    <row r="2285" spans="1:14" x14ac:dyDescent="0.25">
      <c r="A2285" s="1" t="s">
        <v>111</v>
      </c>
      <c r="B2285" s="26" t="s">
        <v>5</v>
      </c>
      <c r="C2285" s="1">
        <v>367716</v>
      </c>
      <c r="D2285" s="1">
        <v>124</v>
      </c>
      <c r="E2285" s="1">
        <v>13863</v>
      </c>
      <c r="F2285" s="1">
        <v>3</v>
      </c>
      <c r="G2285" s="2">
        <v>4.6748360147505137</v>
      </c>
      <c r="H2285" s="3">
        <v>0.65012100760132252</v>
      </c>
      <c r="I2285" s="3">
        <v>0.69674570785217804</v>
      </c>
      <c r="J2285" s="3">
        <v>0.81255382817670696</v>
      </c>
      <c r="K2285" s="3">
        <v>0.224239754316953</v>
      </c>
      <c r="L2285" s="3">
        <v>2.06449897399742</v>
      </c>
      <c r="M2285" s="1">
        <v>2285</v>
      </c>
      <c r="N2285" s="10">
        <f>I2285*3132/M2285</f>
        <v>0.95501424813698976</v>
      </c>
    </row>
    <row r="2286" spans="1:14" x14ac:dyDescent="0.25">
      <c r="A2286" s="1" t="s">
        <v>99</v>
      </c>
      <c r="B2286" s="26" t="s">
        <v>26</v>
      </c>
      <c r="C2286" s="1">
        <v>374411</v>
      </c>
      <c r="D2286" s="1">
        <v>49</v>
      </c>
      <c r="E2286" s="1">
        <v>7091</v>
      </c>
      <c r="F2286" s="1">
        <v>1</v>
      </c>
      <c r="G2286" s="2">
        <v>0.92801493545862701</v>
      </c>
      <c r="H2286" s="3">
        <v>1.0760282087447108</v>
      </c>
      <c r="I2286" s="3">
        <v>0.696177503782761</v>
      </c>
      <c r="J2286" s="3">
        <v>1.41150382082568</v>
      </c>
      <c r="K2286" s="3">
        <v>0.15788152741933301</v>
      </c>
      <c r="L2286" s="3">
        <v>5.3648971481259</v>
      </c>
      <c r="M2286" s="1">
        <v>2283</v>
      </c>
      <c r="N2286" s="10">
        <f>I2286*3132/M2286</f>
        <v>0.95507137181235546</v>
      </c>
    </row>
    <row r="2287" spans="1:14" x14ac:dyDescent="0.25">
      <c r="A2287" s="1" t="s">
        <v>95</v>
      </c>
      <c r="B2287" s="29" t="s">
        <v>11</v>
      </c>
      <c r="C2287" s="1">
        <v>378676</v>
      </c>
      <c r="D2287" s="1">
        <v>1554</v>
      </c>
      <c r="E2287" s="1">
        <v>4346</v>
      </c>
      <c r="F2287" s="1">
        <v>16</v>
      </c>
      <c r="G2287" s="2">
        <v>17.834993503681247</v>
      </c>
      <c r="H2287" s="3">
        <v>0.89778496932966567</v>
      </c>
      <c r="I2287" s="3">
        <v>0.69594489315534003</v>
      </c>
      <c r="J2287" s="3">
        <v>0.90876026771750795</v>
      </c>
      <c r="K2287" s="3">
        <v>0.53560270171871505</v>
      </c>
      <c r="L2287" s="3">
        <v>1.42836365381158</v>
      </c>
      <c r="M2287" s="1">
        <v>2282</v>
      </c>
      <c r="N2287" s="10">
        <f>I2287*3132/M2287</f>
        <v>0.95517064213958147</v>
      </c>
    </row>
    <row r="2288" spans="1:14" x14ac:dyDescent="0.25">
      <c r="A2288" s="1" t="s">
        <v>117</v>
      </c>
      <c r="B2288" s="26" t="s">
        <v>54</v>
      </c>
      <c r="C2288" s="1">
        <v>372643</v>
      </c>
      <c r="D2288" s="1">
        <v>9</v>
      </c>
      <c r="E2288" s="1">
        <v>8818</v>
      </c>
      <c r="F2288" s="1">
        <v>0</v>
      </c>
      <c r="G2288" s="2">
        <v>0.21297059115561007</v>
      </c>
      <c r="H2288" s="3">
        <v>0</v>
      </c>
      <c r="I2288" s="3">
        <v>0.69716963089918904</v>
      </c>
      <c r="J2288" s="3">
        <v>1.8579765012789999</v>
      </c>
      <c r="K2288" s="3">
        <v>1.43513339246472E-2</v>
      </c>
      <c r="L2288" s="3">
        <v>14.9310765847284</v>
      </c>
      <c r="M2288" s="1">
        <v>2286</v>
      </c>
      <c r="N2288" s="10">
        <f>I2288*3132/M2288</f>
        <v>0.95517728957841641</v>
      </c>
    </row>
    <row r="2289" spans="1:14" x14ac:dyDescent="0.25">
      <c r="A2289" s="1" t="s">
        <v>110</v>
      </c>
      <c r="B2289" s="26" t="s">
        <v>27</v>
      </c>
      <c r="C2289" s="1">
        <v>374216</v>
      </c>
      <c r="D2289" s="1">
        <v>53</v>
      </c>
      <c r="E2289" s="1">
        <v>7290</v>
      </c>
      <c r="F2289" s="1">
        <v>1</v>
      </c>
      <c r="G2289" s="2">
        <v>1.0324785685272677</v>
      </c>
      <c r="H2289" s="3">
        <v>0.9691214056696289</v>
      </c>
      <c r="I2289" s="3">
        <v>0.69445525638168604</v>
      </c>
      <c r="J2289" s="3">
        <v>1.40930434537508</v>
      </c>
      <c r="K2289" s="3">
        <v>0.15947731773703699</v>
      </c>
      <c r="L2289" s="3">
        <v>5.19109633362251</v>
      </c>
      <c r="M2289" s="1">
        <v>2277</v>
      </c>
      <c r="N2289" s="10">
        <f>I2289*3132/M2289</f>
        <v>0.95521908782935461</v>
      </c>
    </row>
    <row r="2290" spans="1:14" x14ac:dyDescent="0.25">
      <c r="A2290" s="1" t="s">
        <v>80</v>
      </c>
      <c r="B2290" s="26" t="s">
        <v>41</v>
      </c>
      <c r="C2290" s="1">
        <v>301070</v>
      </c>
      <c r="D2290" s="1">
        <v>1462</v>
      </c>
      <c r="E2290" s="1">
        <v>82250</v>
      </c>
      <c r="F2290" s="1">
        <v>406</v>
      </c>
      <c r="G2290" s="2">
        <v>399.40711462450594</v>
      </c>
      <c r="H2290" s="3">
        <v>1.0129831265141487</v>
      </c>
      <c r="I2290" s="3">
        <v>0.69784368902685201</v>
      </c>
      <c r="J2290" s="3">
        <v>1.0223507639256399</v>
      </c>
      <c r="K2290" s="3">
        <v>0.91356037517306299</v>
      </c>
      <c r="L2290" s="3">
        <v>1.1415655439888499</v>
      </c>
      <c r="M2290" s="1">
        <v>2288</v>
      </c>
      <c r="N2290" s="10">
        <f>I2290*3132/M2290</f>
        <v>0.95526504983920468</v>
      </c>
    </row>
    <row r="2291" spans="1:14" x14ac:dyDescent="0.25">
      <c r="A2291" s="1" t="s">
        <v>82</v>
      </c>
      <c r="B2291" s="26" t="s">
        <v>36</v>
      </c>
      <c r="C2291" s="1">
        <v>376432</v>
      </c>
      <c r="D2291" s="1">
        <v>55</v>
      </c>
      <c r="E2291" s="1">
        <v>5075</v>
      </c>
      <c r="F2291" s="1">
        <v>0</v>
      </c>
      <c r="G2291" s="2">
        <v>0.74150178518298127</v>
      </c>
      <c r="H2291" s="3">
        <v>0</v>
      </c>
      <c r="I2291" s="3">
        <v>0.69579225753822604</v>
      </c>
      <c r="J2291" s="3">
        <v>0.59931475607976203</v>
      </c>
      <c r="K2291" s="3">
        <v>4.7294564577566303E-3</v>
      </c>
      <c r="L2291" s="3">
        <v>4.2451658862488397</v>
      </c>
      <c r="M2291" s="1">
        <v>2281</v>
      </c>
      <c r="N2291" s="10">
        <f>I2291*3132/M2291</f>
        <v>0.95537981175349584</v>
      </c>
    </row>
    <row r="2292" spans="1:14" x14ac:dyDescent="0.25">
      <c r="A2292" s="1" t="s">
        <v>76</v>
      </c>
      <c r="B2292" s="26" t="s">
        <v>25</v>
      </c>
      <c r="C2292" s="1">
        <v>369626</v>
      </c>
      <c r="D2292" s="1">
        <v>26</v>
      </c>
      <c r="E2292" s="1">
        <v>11852</v>
      </c>
      <c r="F2292" s="1">
        <v>0</v>
      </c>
      <c r="G2292" s="2">
        <v>0.83368594200624413</v>
      </c>
      <c r="H2292" s="3">
        <v>0</v>
      </c>
      <c r="I2292" s="3">
        <v>0.69916947916658601</v>
      </c>
      <c r="J2292" s="3">
        <v>0.60183567029074303</v>
      </c>
      <c r="K2292" s="3">
        <v>4.7402120982122896E-3</v>
      </c>
      <c r="L2292" s="3">
        <v>4.3163172933494502</v>
      </c>
      <c r="M2292" s="1">
        <v>2292</v>
      </c>
      <c r="N2292" s="10">
        <f>I2292*3132/M2292</f>
        <v>0.95540960242135575</v>
      </c>
    </row>
    <row r="2293" spans="1:14" x14ac:dyDescent="0.25">
      <c r="A2293" s="1" t="s">
        <v>110</v>
      </c>
      <c r="B2293" s="26" t="s">
        <v>10</v>
      </c>
      <c r="C2293" s="1">
        <v>374978</v>
      </c>
      <c r="D2293" s="1">
        <v>54</v>
      </c>
      <c r="E2293" s="1">
        <v>6528</v>
      </c>
      <c r="F2293" s="1">
        <v>0</v>
      </c>
      <c r="G2293" s="2">
        <v>0.94008715177957103</v>
      </c>
      <c r="H2293" s="3">
        <v>0</v>
      </c>
      <c r="I2293" s="3">
        <v>0.69959081972164805</v>
      </c>
      <c r="J2293" s="3">
        <v>0.60369692400082797</v>
      </c>
      <c r="K2293" s="3">
        <v>4.77224271556309E-3</v>
      </c>
      <c r="L2293" s="3">
        <v>4.23698174132688</v>
      </c>
      <c r="M2293" s="1">
        <v>2293</v>
      </c>
      <c r="N2293" s="10">
        <f>I2293*3132/M2293</f>
        <v>0.95556844630100368</v>
      </c>
    </row>
    <row r="2294" spans="1:14" x14ac:dyDescent="0.25">
      <c r="A2294" s="1" t="s">
        <v>88</v>
      </c>
      <c r="B2294" s="29" t="s">
        <v>33</v>
      </c>
      <c r="C2294" s="1">
        <v>354372</v>
      </c>
      <c r="D2294" s="1">
        <v>53</v>
      </c>
      <c r="E2294" s="1">
        <v>27136</v>
      </c>
      <c r="F2294" s="1">
        <v>3</v>
      </c>
      <c r="G2294" s="2">
        <v>4.0584696307834704</v>
      </c>
      <c r="H2294" s="3">
        <v>0.75313929795557322</v>
      </c>
      <c r="I2294" s="3">
        <v>0.69776433836617602</v>
      </c>
      <c r="J2294" s="3">
        <v>0.80991558415076803</v>
      </c>
      <c r="K2294" s="3">
        <v>0.22063735784392</v>
      </c>
      <c r="L2294" s="3">
        <v>2.1108778824280598</v>
      </c>
      <c r="M2294" s="1">
        <v>2287</v>
      </c>
      <c r="N2294" s="10">
        <f>I2294*3132/M2294</f>
        <v>0.95557407422949858</v>
      </c>
    </row>
    <row r="2295" spans="1:14" x14ac:dyDescent="0.25">
      <c r="A2295" s="1" t="s">
        <v>82</v>
      </c>
      <c r="B2295" s="26" t="s">
        <v>3</v>
      </c>
      <c r="C2295" s="1">
        <v>359845</v>
      </c>
      <c r="D2295" s="1">
        <v>53</v>
      </c>
      <c r="E2295" s="1">
        <v>21662</v>
      </c>
      <c r="F2295" s="1">
        <v>2</v>
      </c>
      <c r="G2295" s="2">
        <v>3.190501465908933</v>
      </c>
      <c r="H2295" s="3">
        <v>0.64039620582556867</v>
      </c>
      <c r="I2295" s="3">
        <v>0.70146158526509195</v>
      </c>
      <c r="J2295" s="3">
        <v>0.78656744160673298</v>
      </c>
      <c r="K2295" s="3">
        <v>0.162202026577454</v>
      </c>
      <c r="L2295" s="3">
        <v>2.3085145379881902</v>
      </c>
      <c r="M2295" s="1">
        <v>2298</v>
      </c>
      <c r="N2295" s="10">
        <f>I2295*3132/M2295</f>
        <v>0.9560390274370183</v>
      </c>
    </row>
    <row r="2296" spans="1:14" x14ac:dyDescent="0.25">
      <c r="A2296" s="1" t="s">
        <v>101</v>
      </c>
      <c r="B2296" s="26" t="s">
        <v>24</v>
      </c>
      <c r="C2296" s="1">
        <v>338373</v>
      </c>
      <c r="D2296" s="1">
        <v>32</v>
      </c>
      <c r="E2296" s="1">
        <v>43116</v>
      </c>
      <c r="F2296" s="1">
        <v>5</v>
      </c>
      <c r="G2296" s="2">
        <v>4.0774884520928092</v>
      </c>
      <c r="H2296" s="3">
        <v>1.1956940819644075</v>
      </c>
      <c r="I2296" s="3">
        <v>0.70124596323397204</v>
      </c>
      <c r="J2296" s="3">
        <v>1.198833502097</v>
      </c>
      <c r="K2296" s="3">
        <v>0.43105191017446598</v>
      </c>
      <c r="L2296" s="3">
        <v>2.7415278864067401</v>
      </c>
      <c r="M2296" s="1">
        <v>2297</v>
      </c>
      <c r="N2296" s="10">
        <f>I2296*3132/M2296</f>
        <v>0.9561612350234221</v>
      </c>
    </row>
    <row r="2297" spans="1:14" x14ac:dyDescent="0.25">
      <c r="A2297" s="1" t="s">
        <v>113</v>
      </c>
      <c r="B2297" s="26" t="s">
        <v>50</v>
      </c>
      <c r="C2297" s="1">
        <v>379223</v>
      </c>
      <c r="D2297" s="1">
        <v>131</v>
      </c>
      <c r="E2297" s="1">
        <v>2360</v>
      </c>
      <c r="F2297" s="1">
        <v>0</v>
      </c>
      <c r="G2297" s="2">
        <v>0.81524591071744068</v>
      </c>
      <c r="H2297" s="3">
        <v>0</v>
      </c>
      <c r="I2297" s="3">
        <v>0.70191434199110603</v>
      </c>
      <c r="J2297" s="3">
        <v>0.60773720717389301</v>
      </c>
      <c r="K2297" s="3">
        <v>4.8257851299720999E-3</v>
      </c>
      <c r="L2297" s="3">
        <v>4.1572189309285701</v>
      </c>
      <c r="M2297" s="1">
        <v>2299</v>
      </c>
      <c r="N2297" s="10">
        <f>I2297*3132/M2297</f>
        <v>0.9562399822166785</v>
      </c>
    </row>
    <row r="2298" spans="1:14" x14ac:dyDescent="0.25">
      <c r="A2298" s="1" t="s">
        <v>71</v>
      </c>
      <c r="B2298" s="26" t="s">
        <v>7</v>
      </c>
      <c r="C2298" s="1">
        <v>363249</v>
      </c>
      <c r="D2298" s="1">
        <v>387</v>
      </c>
      <c r="E2298" s="1">
        <v>18611</v>
      </c>
      <c r="F2298" s="1">
        <v>21</v>
      </c>
      <c r="G2298" s="2">
        <v>19.827878397462896</v>
      </c>
      <c r="H2298" s="3">
        <v>1.05613549346581</v>
      </c>
      <c r="I2298" s="3">
        <v>0.70224484189244796</v>
      </c>
      <c r="J2298" s="3">
        <v>1.0897898177421901</v>
      </c>
      <c r="K2298" s="3">
        <v>0.68414324506388902</v>
      </c>
      <c r="L2298" s="3">
        <v>1.6410312079957201</v>
      </c>
      <c r="M2298" s="1">
        <v>2300</v>
      </c>
      <c r="N2298" s="10">
        <f>I2298*3132/M2298</f>
        <v>0.95627428035093343</v>
      </c>
    </row>
    <row r="2299" spans="1:14" x14ac:dyDescent="0.25">
      <c r="A2299" s="1" t="s">
        <v>85</v>
      </c>
      <c r="B2299" s="26" t="s">
        <v>2</v>
      </c>
      <c r="C2299" s="1">
        <v>360715</v>
      </c>
      <c r="D2299" s="1">
        <v>13</v>
      </c>
      <c r="E2299" s="1">
        <v>20750</v>
      </c>
      <c r="F2299" s="1">
        <v>0</v>
      </c>
      <c r="G2299" s="2">
        <v>0.74782030134593791</v>
      </c>
      <c r="H2299" s="3">
        <v>0</v>
      </c>
      <c r="I2299" s="3">
        <v>0.70110357927562095</v>
      </c>
      <c r="J2299" s="3">
        <v>0.59961571773163103</v>
      </c>
      <c r="K2299" s="3">
        <v>4.6733966552392403E-3</v>
      </c>
      <c r="L2299" s="3">
        <v>4.5744719559310703</v>
      </c>
      <c r="M2299" s="1">
        <v>2296</v>
      </c>
      <c r="N2299" s="10">
        <f>I2299*3132/M2299</f>
        <v>0.95638345395960134</v>
      </c>
    </row>
    <row r="2300" spans="1:14" x14ac:dyDescent="0.25">
      <c r="A2300" s="1" t="s">
        <v>73</v>
      </c>
      <c r="B2300" s="26" t="s">
        <v>50</v>
      </c>
      <c r="C2300" s="1">
        <v>379259</v>
      </c>
      <c r="D2300" s="1">
        <v>167</v>
      </c>
      <c r="E2300" s="1">
        <v>2361</v>
      </c>
      <c r="F2300" s="1">
        <v>1</v>
      </c>
      <c r="G2300" s="2">
        <v>1.0396246364621538</v>
      </c>
      <c r="H2300" s="3">
        <v>0.96209644874899114</v>
      </c>
      <c r="I2300" s="3">
        <v>0.70109717799248406</v>
      </c>
      <c r="J2300" s="3">
        <v>1.39400309816643</v>
      </c>
      <c r="K2300" s="3">
        <v>0.159069621900958</v>
      </c>
      <c r="L2300" s="3">
        <v>5.0118316668765299</v>
      </c>
      <c r="M2300" s="1">
        <v>2295</v>
      </c>
      <c r="N2300" s="10">
        <f>I2300*3132/M2300</f>
        <v>0.95679144290738993</v>
      </c>
    </row>
    <row r="2301" spans="1:14" x14ac:dyDescent="0.25">
      <c r="A2301" s="1" t="s">
        <v>85</v>
      </c>
      <c r="B2301" s="26" t="s">
        <v>27</v>
      </c>
      <c r="C2301" s="1">
        <v>374176</v>
      </c>
      <c r="D2301" s="1">
        <v>13</v>
      </c>
      <c r="E2301" s="1">
        <v>7289</v>
      </c>
      <c r="F2301" s="1">
        <v>0</v>
      </c>
      <c r="G2301" s="2">
        <v>0.25324178995980501</v>
      </c>
      <c r="H2301" s="3">
        <v>0</v>
      </c>
      <c r="I2301" s="3">
        <v>0.70093745127945595</v>
      </c>
      <c r="J2301" s="3">
        <v>1.83318566177695</v>
      </c>
      <c r="K2301" s="3">
        <v>1.43038988183275E-2</v>
      </c>
      <c r="L2301" s="3">
        <v>13.897145174365001</v>
      </c>
      <c r="M2301" s="1">
        <v>2294</v>
      </c>
      <c r="N2301" s="10">
        <f>I2301*3132/M2301</f>
        <v>0.95699045222635404</v>
      </c>
    </row>
    <row r="2302" spans="1:14" x14ac:dyDescent="0.25">
      <c r="A2302" s="1" t="s">
        <v>95</v>
      </c>
      <c r="B2302" s="29" t="s">
        <v>1</v>
      </c>
      <c r="C2302" s="1">
        <v>355772</v>
      </c>
      <c r="D2302" s="1">
        <v>1460</v>
      </c>
      <c r="E2302" s="1">
        <v>27250</v>
      </c>
      <c r="F2302" s="1">
        <v>110</v>
      </c>
      <c r="G2302" s="2">
        <v>111.82723766906895</v>
      </c>
      <c r="H2302" s="3">
        <v>0.98474341583391611</v>
      </c>
      <c r="I2302" s="3">
        <v>0.70376089832871203</v>
      </c>
      <c r="J2302" s="3">
        <v>1.0392292510666801</v>
      </c>
      <c r="K2302" s="3">
        <v>0.84858666310907305</v>
      </c>
      <c r="L2302" s="3">
        <v>1.25969147536987</v>
      </c>
      <c r="M2302" s="1">
        <v>2301</v>
      </c>
      <c r="N2302" s="10">
        <f>I2302*3132/M2302</f>
        <v>0.95792226578249728</v>
      </c>
    </row>
    <row r="2303" spans="1:14" x14ac:dyDescent="0.25">
      <c r="A2303" s="1" t="s">
        <v>78</v>
      </c>
      <c r="B2303" s="26" t="s">
        <v>46</v>
      </c>
      <c r="C2303" s="1">
        <v>365617</v>
      </c>
      <c r="D2303" s="1">
        <v>68</v>
      </c>
      <c r="E2303" s="1">
        <v>15906</v>
      </c>
      <c r="F2303" s="1">
        <v>3</v>
      </c>
      <c r="G2303" s="2">
        <v>2.9583088313727206</v>
      </c>
      <c r="H2303" s="3">
        <v>1.0134999774159008</v>
      </c>
      <c r="I2303" s="3">
        <v>0.72456312781091203</v>
      </c>
      <c r="J2303" s="3">
        <v>1.2208135846789301</v>
      </c>
      <c r="K2303" s="3">
        <v>0.33680897147414601</v>
      </c>
      <c r="L2303" s="3">
        <v>3.10596757450684</v>
      </c>
      <c r="M2303" s="1">
        <v>2369</v>
      </c>
      <c r="N2303" s="10">
        <f>I2303*3132/M2303</f>
        <v>0.95792812001003647</v>
      </c>
    </row>
    <row r="2304" spans="1:14" x14ac:dyDescent="0.25">
      <c r="A2304" s="1" t="s">
        <v>114</v>
      </c>
      <c r="B2304" s="26" t="s">
        <v>54</v>
      </c>
      <c r="C2304" s="1">
        <v>372849</v>
      </c>
      <c r="D2304" s="1">
        <v>215</v>
      </c>
      <c r="E2304" s="1">
        <v>8822</v>
      </c>
      <c r="F2304" s="1">
        <v>4</v>
      </c>
      <c r="G2304" s="2">
        <v>5.0871264238337774</v>
      </c>
      <c r="H2304" s="3">
        <v>0.79010657942295281</v>
      </c>
      <c r="I2304" s="3">
        <v>0.724877952755552</v>
      </c>
      <c r="J2304" s="3">
        <v>0.84864622687840796</v>
      </c>
      <c r="K2304" s="3">
        <v>0.28218852190537502</v>
      </c>
      <c r="L2304" s="3">
        <v>1.9261999728422501</v>
      </c>
      <c r="M2304" s="1">
        <v>2370</v>
      </c>
      <c r="N2304" s="10">
        <f>I2304*3132/M2304</f>
        <v>0.95793997807189402</v>
      </c>
    </row>
    <row r="2305" spans="1:14" x14ac:dyDescent="0.25">
      <c r="A2305" s="1" t="s">
        <v>113</v>
      </c>
      <c r="B2305" s="26" t="s">
        <v>36</v>
      </c>
      <c r="C2305" s="1">
        <v>376507</v>
      </c>
      <c r="D2305" s="1">
        <v>130</v>
      </c>
      <c r="E2305" s="1">
        <v>5076</v>
      </c>
      <c r="F2305" s="1">
        <v>1</v>
      </c>
      <c r="G2305" s="2">
        <v>1.7526367371655773</v>
      </c>
      <c r="H2305" s="3">
        <v>0.57376302034369941</v>
      </c>
      <c r="I2305" s="3">
        <v>0.70484390605705005</v>
      </c>
      <c r="J2305" s="3">
        <v>0.74209415330421502</v>
      </c>
      <c r="K2305" s="3">
        <v>8.4164631043247104E-2</v>
      </c>
      <c r="L2305" s="3">
        <v>2.7129456281651501</v>
      </c>
      <c r="M2305" s="1">
        <v>2304</v>
      </c>
      <c r="N2305" s="10">
        <f>I2305*3132/M2305</f>
        <v>0.95814718479630245</v>
      </c>
    </row>
    <row r="2306" spans="1:14" x14ac:dyDescent="0.25">
      <c r="A2306" s="1" t="s">
        <v>87</v>
      </c>
      <c r="B2306" s="29" t="s">
        <v>32</v>
      </c>
      <c r="C2306" s="22">
        <v>362317</v>
      </c>
      <c r="D2306" s="22">
        <v>5</v>
      </c>
      <c r="E2306" s="22">
        <v>19140</v>
      </c>
      <c r="F2306" s="22">
        <v>0</v>
      </c>
      <c r="G2306" s="2">
        <v>0.26413334179737635</v>
      </c>
      <c r="H2306" s="3">
        <v>0</v>
      </c>
      <c r="I2306" s="3">
        <v>0.724128500939069</v>
      </c>
      <c r="J2306" s="3">
        <v>1.75809555023219</v>
      </c>
      <c r="K2306" s="3">
        <v>1.33515302441775E-2</v>
      </c>
      <c r="L2306" s="3">
        <v>15.706661733167</v>
      </c>
      <c r="M2306" s="1">
        <v>2367</v>
      </c>
      <c r="N2306" s="10">
        <f>I2306*3132/M2306</f>
        <v>0.95816242709808375</v>
      </c>
    </row>
    <row r="2307" spans="1:14" x14ac:dyDescent="0.25">
      <c r="A2307" s="1" t="s">
        <v>102</v>
      </c>
      <c r="B2307" s="26" t="s">
        <v>49</v>
      </c>
      <c r="C2307" s="1">
        <v>360927</v>
      </c>
      <c r="D2307" s="1">
        <v>209</v>
      </c>
      <c r="E2307" s="1">
        <v>20749</v>
      </c>
      <c r="F2307" s="1">
        <v>15</v>
      </c>
      <c r="G2307" s="2">
        <v>12.015008575141234</v>
      </c>
      <c r="H2307" s="3">
        <v>1.2319697460348082</v>
      </c>
      <c r="I2307" s="3">
        <v>0.724548644378051</v>
      </c>
      <c r="J2307" s="3">
        <v>1.1002725826233899</v>
      </c>
      <c r="K2307" s="3">
        <v>0.62498187307400799</v>
      </c>
      <c r="L2307" s="3">
        <v>1.7976745846115301</v>
      </c>
      <c r="M2307" s="1">
        <v>2368</v>
      </c>
      <c r="N2307" s="10">
        <f>I2307*3132/M2307</f>
        <v>0.9583134941689424</v>
      </c>
    </row>
    <row r="2308" spans="1:14" x14ac:dyDescent="0.25">
      <c r="A2308" s="1" t="s">
        <v>94</v>
      </c>
      <c r="B2308" s="29" t="s">
        <v>35</v>
      </c>
      <c r="C2308" s="1">
        <v>376634</v>
      </c>
      <c r="D2308" s="1">
        <v>209</v>
      </c>
      <c r="E2308" s="1">
        <v>5030</v>
      </c>
      <c r="F2308" s="1">
        <v>3</v>
      </c>
      <c r="G2308" s="2">
        <v>2.7912243716711713</v>
      </c>
      <c r="H2308" s="3">
        <v>1.0737827054659557</v>
      </c>
      <c r="I2308" s="3">
        <v>0.704730227119717</v>
      </c>
      <c r="J2308" s="3">
        <v>1.2353015642481899</v>
      </c>
      <c r="K2308" s="3">
        <v>0.34568266576608903</v>
      </c>
      <c r="L2308" s="3">
        <v>3.05482029093247</v>
      </c>
      <c r="M2308" s="1">
        <v>2303</v>
      </c>
      <c r="N2308" s="10">
        <f>I2308*3132/M2308</f>
        <v>0.95840862845807806</v>
      </c>
    </row>
    <row r="2309" spans="1:14" x14ac:dyDescent="0.25">
      <c r="A2309" s="1" t="s">
        <v>90</v>
      </c>
      <c r="B2309" s="29" t="s">
        <v>0</v>
      </c>
      <c r="C2309" s="1">
        <v>367231</v>
      </c>
      <c r="D2309" s="1">
        <v>7</v>
      </c>
      <c r="E2309" s="1">
        <v>14228</v>
      </c>
      <c r="F2309" s="1">
        <v>0</v>
      </c>
      <c r="G2309" s="2">
        <v>0.27120804071551696</v>
      </c>
      <c r="H2309" s="3">
        <v>0</v>
      </c>
      <c r="I2309" s="3">
        <v>0.72404239415689797</v>
      </c>
      <c r="J2309" s="3">
        <v>1.7663567616578499</v>
      </c>
      <c r="K2309" s="3">
        <v>1.32690200014978E-2</v>
      </c>
      <c r="L2309" s="3">
        <v>16.510630389563701</v>
      </c>
      <c r="M2309" s="1">
        <v>2366</v>
      </c>
      <c r="N2309" s="10">
        <f>I2309*3132/M2309</f>
        <v>0.95845341441225884</v>
      </c>
    </row>
    <row r="2310" spans="1:14" x14ac:dyDescent="0.25">
      <c r="A2310" s="1" t="s">
        <v>80</v>
      </c>
      <c r="B2310" s="26" t="s">
        <v>25</v>
      </c>
      <c r="C2310" s="1">
        <v>371414</v>
      </c>
      <c r="D2310" s="1">
        <v>1814</v>
      </c>
      <c r="E2310" s="1">
        <v>11906</v>
      </c>
      <c r="F2310" s="1">
        <v>54</v>
      </c>
      <c r="G2310" s="2">
        <v>58.149353551562406</v>
      </c>
      <c r="H2310" s="3">
        <v>0.93039023040049251</v>
      </c>
      <c r="I2310" s="3">
        <v>0.70464576425416603</v>
      </c>
      <c r="J2310" s="3">
        <v>0.94943335864798994</v>
      </c>
      <c r="K2310" s="3">
        <v>0.71589771080553</v>
      </c>
      <c r="L2310" s="3">
        <v>1.23094714059008</v>
      </c>
      <c r="M2310" s="1">
        <v>2302</v>
      </c>
      <c r="N2310" s="10">
        <f>I2310*3132/M2310</f>
        <v>0.95871004936752735</v>
      </c>
    </row>
    <row r="2311" spans="1:14" x14ac:dyDescent="0.25">
      <c r="A2311" s="1" t="s">
        <v>102</v>
      </c>
      <c r="B2311" s="26" t="s">
        <v>26</v>
      </c>
      <c r="C2311" s="1">
        <v>374582</v>
      </c>
      <c r="D2311" s="1">
        <v>220</v>
      </c>
      <c r="E2311" s="1">
        <v>7094</v>
      </c>
      <c r="F2311" s="1">
        <v>4</v>
      </c>
      <c r="G2311" s="2">
        <v>4.166457544676466</v>
      </c>
      <c r="H2311" s="3">
        <v>0.96073947209349175</v>
      </c>
      <c r="I2311" s="3">
        <v>0.72400058418365898</v>
      </c>
      <c r="J2311" s="3">
        <v>0.84777119629178899</v>
      </c>
      <c r="K2311" s="3">
        <v>0.28136910128750803</v>
      </c>
      <c r="L2311" s="3">
        <v>1.9309947471136699</v>
      </c>
      <c r="M2311" s="1">
        <v>2365</v>
      </c>
      <c r="N2311" s="10">
        <f>I2311*3132/M2311</f>
        <v>0.95880331063983926</v>
      </c>
    </row>
    <row r="2312" spans="1:14" x14ac:dyDescent="0.25">
      <c r="A2312" s="1" t="s">
        <v>107</v>
      </c>
      <c r="B2312" s="26" t="s">
        <v>11</v>
      </c>
      <c r="C2312" s="1">
        <v>377898</v>
      </c>
      <c r="D2312" s="1">
        <v>776</v>
      </c>
      <c r="E2312" s="1">
        <v>4337</v>
      </c>
      <c r="F2312" s="1">
        <v>7</v>
      </c>
      <c r="G2312" s="2">
        <v>8.9058740718394915</v>
      </c>
      <c r="H2312" s="3">
        <v>0.78756839183692728</v>
      </c>
      <c r="I2312" s="3">
        <v>0.70571827868252701</v>
      </c>
      <c r="J2312" s="3">
        <v>0.87290543146249699</v>
      </c>
      <c r="K2312" s="3">
        <v>0.38575213035880301</v>
      </c>
      <c r="L2312" s="3">
        <v>1.66647978945511</v>
      </c>
      <c r="M2312" s="1">
        <v>2305</v>
      </c>
      <c r="N2312" s="10">
        <f>I2312*3132/M2312</f>
        <v>0.95891958734649663</v>
      </c>
    </row>
    <row r="2313" spans="1:14" x14ac:dyDescent="0.25">
      <c r="A2313" s="1" t="s">
        <v>88</v>
      </c>
      <c r="B2313" s="29" t="s">
        <v>21</v>
      </c>
      <c r="C2313" s="1">
        <v>331806</v>
      </c>
      <c r="D2313" s="1">
        <v>50</v>
      </c>
      <c r="E2313" s="1">
        <v>49702</v>
      </c>
      <c r="F2313" s="1">
        <v>6</v>
      </c>
      <c r="G2313" s="2">
        <v>7.4896174270507467</v>
      </c>
      <c r="H2313" s="3">
        <v>0.82239731855395082</v>
      </c>
      <c r="I2313" s="3">
        <v>0.72382565373993801</v>
      </c>
      <c r="J2313" s="3">
        <v>0.86353936252955799</v>
      </c>
      <c r="K2313" s="3">
        <v>0.34180223140499499</v>
      </c>
      <c r="L2313" s="3">
        <v>1.84130504945347</v>
      </c>
      <c r="M2313" s="1">
        <v>2364</v>
      </c>
      <c r="N2313" s="10">
        <f>I2313*3132/M2313</f>
        <v>0.95897713515798899</v>
      </c>
    </row>
    <row r="2314" spans="1:14" x14ac:dyDescent="0.25">
      <c r="A2314" s="1" t="s">
        <v>117</v>
      </c>
      <c r="B2314" s="26" t="s">
        <v>26</v>
      </c>
      <c r="C2314" s="1">
        <v>374371</v>
      </c>
      <c r="D2314" s="1">
        <v>9</v>
      </c>
      <c r="E2314" s="1">
        <v>7090</v>
      </c>
      <c r="F2314" s="1">
        <v>0</v>
      </c>
      <c r="G2314" s="2">
        <v>0.17044589458050971</v>
      </c>
      <c r="H2314" s="3">
        <v>0</v>
      </c>
      <c r="I2314" s="3">
        <v>0.70622634506182203</v>
      </c>
      <c r="J2314" s="3">
        <v>1.83014788333667</v>
      </c>
      <c r="K2314" s="3">
        <v>1.39451103654615E-2</v>
      </c>
      <c r="L2314" s="3">
        <v>15.9868386686899</v>
      </c>
      <c r="M2314" s="1">
        <v>2306</v>
      </c>
      <c r="N2314" s="10">
        <f>I2314*3132/M2314</f>
        <v>0.9591938043077306</v>
      </c>
    </row>
    <row r="2315" spans="1:14" x14ac:dyDescent="0.25">
      <c r="A2315" s="1" t="s">
        <v>72</v>
      </c>
      <c r="B2315" s="26" t="s">
        <v>18</v>
      </c>
      <c r="C2315" s="1">
        <v>378593</v>
      </c>
      <c r="D2315" s="1">
        <v>106</v>
      </c>
      <c r="E2315" s="1">
        <v>2965</v>
      </c>
      <c r="F2315" s="1">
        <v>0</v>
      </c>
      <c r="G2315" s="2">
        <v>0.83015269695953176</v>
      </c>
      <c r="H2315" s="3">
        <v>0</v>
      </c>
      <c r="I2315" s="3">
        <v>0.70658719832191297</v>
      </c>
      <c r="J2315" s="3">
        <v>0.61222201348983396</v>
      </c>
      <c r="K2315" s="3">
        <v>4.8600389009107797E-3</v>
      </c>
      <c r="L2315" s="3">
        <v>4.19479747763733</v>
      </c>
      <c r="M2315" s="1">
        <v>2307</v>
      </c>
      <c r="N2315" s="10">
        <f>I2315*3132/M2315</f>
        <v>0.95926792594028232</v>
      </c>
    </row>
    <row r="2316" spans="1:14" x14ac:dyDescent="0.25">
      <c r="A2316" s="1" t="s">
        <v>83</v>
      </c>
      <c r="B2316" s="26" t="s">
        <v>17</v>
      </c>
      <c r="C2316" s="1">
        <v>371624</v>
      </c>
      <c r="D2316" s="1">
        <v>9</v>
      </c>
      <c r="E2316" s="1">
        <v>9837</v>
      </c>
      <c r="F2316" s="1">
        <v>0</v>
      </c>
      <c r="G2316" s="2">
        <v>0.23823272985598345</v>
      </c>
      <c r="H2316" s="3">
        <v>0</v>
      </c>
      <c r="I2316" s="3">
        <v>0.72380101736696301</v>
      </c>
      <c r="J2316" s="3">
        <v>1.7454643726399299</v>
      </c>
      <c r="K2316" s="3">
        <v>1.3506012902899701E-2</v>
      </c>
      <c r="L2316" s="3">
        <v>13.89945292857</v>
      </c>
      <c r="M2316" s="1">
        <v>2363</v>
      </c>
      <c r="N2316" s="10">
        <f>I2316*3132/M2316</f>
        <v>0.95935031163492523</v>
      </c>
    </row>
    <row r="2317" spans="1:14" x14ac:dyDescent="0.25">
      <c r="A2317" s="1" t="s">
        <v>78</v>
      </c>
      <c r="B2317" s="26" t="s">
        <v>11</v>
      </c>
      <c r="C2317" s="1">
        <v>377193</v>
      </c>
      <c r="D2317" s="1">
        <v>71</v>
      </c>
      <c r="E2317" s="1">
        <v>4330</v>
      </c>
      <c r="F2317" s="1">
        <v>0</v>
      </c>
      <c r="G2317" s="2">
        <v>0.8150469388350261</v>
      </c>
      <c r="H2317" s="3">
        <v>0</v>
      </c>
      <c r="I2317" s="3">
        <v>0.72360769970913397</v>
      </c>
      <c r="J2317" s="3">
        <v>0.62822020950933199</v>
      </c>
      <c r="K2317" s="3">
        <v>4.9729419104788597E-3</v>
      </c>
      <c r="L2317" s="3">
        <v>4.3746894954525599</v>
      </c>
      <c r="M2317" s="1">
        <v>2362</v>
      </c>
      <c r="N2317" s="10">
        <f>I2317*3132/M2317</f>
        <v>0.95950013356858921</v>
      </c>
    </row>
    <row r="2318" spans="1:14" x14ac:dyDescent="0.25">
      <c r="A2318" s="1" t="s">
        <v>92</v>
      </c>
      <c r="B2318" s="29" t="s">
        <v>12</v>
      </c>
      <c r="C2318" s="1">
        <v>374074</v>
      </c>
      <c r="D2318" s="1">
        <v>10</v>
      </c>
      <c r="E2318" s="1">
        <v>7388</v>
      </c>
      <c r="F2318" s="1">
        <v>0</v>
      </c>
      <c r="G2318" s="2">
        <v>0.1975010292081246</v>
      </c>
      <c r="H2318" s="3">
        <v>0</v>
      </c>
      <c r="I2318" s="3">
        <v>0.70712199818888199</v>
      </c>
      <c r="J2318" s="3">
        <v>1.8184383593712199</v>
      </c>
      <c r="K2318" s="3">
        <v>1.3990733940443501E-2</v>
      </c>
      <c r="L2318" s="3">
        <v>15.0148583780739</v>
      </c>
      <c r="M2318" s="1">
        <v>2308</v>
      </c>
      <c r="N2318" s="10">
        <f>I2318*3132/M2318</f>
        <v>0.95957803220432336</v>
      </c>
    </row>
    <row r="2319" spans="1:14" x14ac:dyDescent="0.25">
      <c r="A2319" s="1" t="s">
        <v>83</v>
      </c>
      <c r="B2319" s="26" t="s">
        <v>45</v>
      </c>
      <c r="C2319" s="1">
        <v>371109</v>
      </c>
      <c r="D2319" s="1">
        <v>9</v>
      </c>
      <c r="E2319" s="1">
        <v>10352</v>
      </c>
      <c r="F2319" s="1">
        <v>0</v>
      </c>
      <c r="G2319" s="2">
        <v>0.25105292515137062</v>
      </c>
      <c r="H2319" s="3">
        <v>0</v>
      </c>
      <c r="I2319" s="3">
        <v>0.72318319965083999</v>
      </c>
      <c r="J2319" s="3">
        <v>1.7494929998431801</v>
      </c>
      <c r="K2319" s="3">
        <v>1.3508259995119501E-2</v>
      </c>
      <c r="L2319" s="3">
        <v>14.0812812627924</v>
      </c>
      <c r="M2319" s="1">
        <v>2360</v>
      </c>
      <c r="N2319" s="10">
        <f>I2319*3132/M2319</f>
        <v>0.9597499073332334</v>
      </c>
    </row>
    <row r="2320" spans="1:14" x14ac:dyDescent="0.25">
      <c r="A2320" s="1" t="s">
        <v>72</v>
      </c>
      <c r="B2320" s="26" t="s">
        <v>52</v>
      </c>
      <c r="C2320" s="1">
        <v>368551</v>
      </c>
      <c r="D2320" s="1">
        <v>102</v>
      </c>
      <c r="E2320" s="1">
        <v>13007</v>
      </c>
      <c r="F2320" s="1">
        <v>4</v>
      </c>
      <c r="G2320" s="2">
        <v>3.599811152323559</v>
      </c>
      <c r="H2320" s="3">
        <v>1.1070072363561965</v>
      </c>
      <c r="I2320" s="3">
        <v>0.72357321471639802</v>
      </c>
      <c r="J2320" s="3">
        <v>1.1919039875561901</v>
      </c>
      <c r="K2320" s="3">
        <v>0.39358270489973401</v>
      </c>
      <c r="L2320" s="3">
        <v>2.7407614102741098</v>
      </c>
      <c r="M2320" s="1">
        <v>2361</v>
      </c>
      <c r="N2320" s="10">
        <f>I2320*3132/M2320</f>
        <v>0.9598607829274709</v>
      </c>
    </row>
    <row r="2321" spans="1:14" x14ac:dyDescent="0.25">
      <c r="A2321" s="1" t="s">
        <v>101</v>
      </c>
      <c r="B2321" s="26" t="s">
        <v>6</v>
      </c>
      <c r="C2321" s="1">
        <v>332958</v>
      </c>
      <c r="D2321" s="1">
        <v>33</v>
      </c>
      <c r="E2321" s="1">
        <v>48531</v>
      </c>
      <c r="F2321" s="1">
        <v>4</v>
      </c>
      <c r="G2321" s="2">
        <v>4.8099850431585969</v>
      </c>
      <c r="H2321" s="3">
        <v>0.84979607340354979</v>
      </c>
      <c r="I2321" s="3">
        <v>0.72879444782965697</v>
      </c>
      <c r="J2321" s="3">
        <v>0.84198209326485796</v>
      </c>
      <c r="K2321" s="3">
        <v>0.26916667357273</v>
      </c>
      <c r="L2321" s="3">
        <v>2.0565313942252801</v>
      </c>
      <c r="M2321" s="1">
        <v>2378</v>
      </c>
      <c r="N2321" s="10">
        <f>I2321*3132/M2321</f>
        <v>0.95987561421467016</v>
      </c>
    </row>
    <row r="2322" spans="1:14" x14ac:dyDescent="0.25">
      <c r="A2322" s="1" t="s">
        <v>101</v>
      </c>
      <c r="B2322" s="26" t="s">
        <v>53</v>
      </c>
      <c r="C2322" s="1">
        <v>378948</v>
      </c>
      <c r="D2322" s="1">
        <v>37</v>
      </c>
      <c r="E2322" s="1">
        <v>2541</v>
      </c>
      <c r="F2322" s="1">
        <v>0</v>
      </c>
      <c r="G2322" s="2">
        <v>0.24810000316666139</v>
      </c>
      <c r="H2322" s="3">
        <v>0</v>
      </c>
      <c r="I2322" s="3">
        <v>0.72302573664394698</v>
      </c>
      <c r="J2322" s="3">
        <v>1.7330330245769301</v>
      </c>
      <c r="K2322" s="3">
        <v>1.3694099384821599E-2</v>
      </c>
      <c r="L2322" s="3">
        <v>12.197561344403001</v>
      </c>
      <c r="M2322" s="1">
        <v>2359</v>
      </c>
      <c r="N2322" s="10">
        <f>I2322*3132/M2322</f>
        <v>0.95994769273795755</v>
      </c>
    </row>
    <row r="2323" spans="1:14" x14ac:dyDescent="0.25">
      <c r="A2323" s="1" t="s">
        <v>85</v>
      </c>
      <c r="B2323" s="26" t="s">
        <v>12</v>
      </c>
      <c r="C2323" s="1">
        <v>374077</v>
      </c>
      <c r="D2323" s="1">
        <v>13</v>
      </c>
      <c r="E2323" s="1">
        <v>7388</v>
      </c>
      <c r="F2323" s="1">
        <v>0</v>
      </c>
      <c r="G2323" s="2">
        <v>0.25674927889177895</v>
      </c>
      <c r="H2323" s="3">
        <v>0</v>
      </c>
      <c r="I2323" s="3">
        <v>0.72286390639748599</v>
      </c>
      <c r="J2323" s="3">
        <v>1.7570930457399501</v>
      </c>
      <c r="K2323" s="3">
        <v>1.34537791584787E-2</v>
      </c>
      <c r="L2323" s="3">
        <v>14.9541852638748</v>
      </c>
      <c r="M2323" s="1">
        <v>2358</v>
      </c>
      <c r="N2323" s="10">
        <f>I2323*3132/M2323</f>
        <v>0.96013984513864559</v>
      </c>
    </row>
    <row r="2324" spans="1:14" x14ac:dyDescent="0.25">
      <c r="A2324" s="1" t="s">
        <v>116</v>
      </c>
      <c r="B2324" s="26" t="s">
        <v>57</v>
      </c>
      <c r="C2324" s="1">
        <v>333569</v>
      </c>
      <c r="D2324" s="1">
        <v>5</v>
      </c>
      <c r="E2324" s="1">
        <v>47888</v>
      </c>
      <c r="F2324" s="1">
        <v>0</v>
      </c>
      <c r="G2324" s="2">
        <v>0.71781250655786355</v>
      </c>
      <c r="H2324" s="3">
        <v>0</v>
      </c>
      <c r="I2324" s="3">
        <v>0.72869247220050803</v>
      </c>
      <c r="J2324" s="3">
        <v>0.61537983340804303</v>
      </c>
      <c r="K2324" s="3">
        <v>4.6318082802480004E-3</v>
      </c>
      <c r="L2324" s="3">
        <v>5.6989416335512999</v>
      </c>
      <c r="M2324" s="1">
        <v>2377</v>
      </c>
      <c r="N2324" s="10">
        <f>I2324*3132/M2324</f>
        <v>0.96014506644172959</v>
      </c>
    </row>
    <row r="2325" spans="1:14" x14ac:dyDescent="0.25">
      <c r="A2325" s="1" t="s">
        <v>107</v>
      </c>
      <c r="B2325" s="26" t="s">
        <v>3</v>
      </c>
      <c r="C2325" s="1">
        <v>360534</v>
      </c>
      <c r="D2325" s="1">
        <v>742</v>
      </c>
      <c r="E2325" s="1">
        <v>21701</v>
      </c>
      <c r="F2325" s="1">
        <v>41</v>
      </c>
      <c r="G2325" s="2">
        <v>44.661923702064158</v>
      </c>
      <c r="H2325" s="3">
        <v>0.92215417888675455</v>
      </c>
      <c r="I2325" s="3">
        <v>0.72750962597662805</v>
      </c>
      <c r="J2325" s="3">
        <v>0.94610844881757505</v>
      </c>
      <c r="K2325" s="3">
        <v>0.68057772250816395</v>
      </c>
      <c r="L2325" s="3">
        <v>1.2777564055641999</v>
      </c>
      <c r="M2325" s="1">
        <v>2373</v>
      </c>
      <c r="N2325" s="10">
        <f>I2325*3132/M2325</f>
        <v>0.9602023382042979</v>
      </c>
    </row>
    <row r="2326" spans="1:14" x14ac:dyDescent="0.25">
      <c r="A2326" s="1" t="s">
        <v>84</v>
      </c>
      <c r="B2326" s="29" t="s">
        <v>1</v>
      </c>
      <c r="C2326" s="22">
        <v>354317</v>
      </c>
      <c r="D2326" s="22">
        <v>5</v>
      </c>
      <c r="E2326" s="22">
        <v>27140</v>
      </c>
      <c r="F2326" s="22">
        <v>0</v>
      </c>
      <c r="G2326" s="3">
        <v>0.38299037302754313</v>
      </c>
      <c r="H2326" s="3">
        <v>0</v>
      </c>
      <c r="I2326" s="3">
        <v>0.72967713716249105</v>
      </c>
      <c r="J2326" s="3">
        <v>1.7929468123962899</v>
      </c>
      <c r="K2326" s="3">
        <v>1.2594028856457599E-2</v>
      </c>
      <c r="L2326" s="3">
        <v>22.573681627547899</v>
      </c>
      <c r="M2326" s="1">
        <v>2380</v>
      </c>
      <c r="N2326" s="10">
        <f>I2326*3132/M2326</f>
        <v>0.96023058554324459</v>
      </c>
    </row>
    <row r="2327" spans="1:14" x14ac:dyDescent="0.25">
      <c r="A2327" s="1" t="s">
        <v>86</v>
      </c>
      <c r="B2327" s="29" t="s">
        <v>7</v>
      </c>
      <c r="C2327" s="22">
        <v>362884</v>
      </c>
      <c r="D2327" s="22">
        <v>22</v>
      </c>
      <c r="E2327" s="22">
        <v>18591</v>
      </c>
      <c r="F2327" s="22">
        <v>1</v>
      </c>
      <c r="G2327" s="2">
        <v>1.1270874439214735</v>
      </c>
      <c r="H2327" s="3">
        <v>0.89213929882826193</v>
      </c>
      <c r="I2327" s="3">
        <v>0.72722708896638399</v>
      </c>
      <c r="J2327" s="3">
        <v>1.3606577681552801</v>
      </c>
      <c r="K2327" s="3">
        <v>0.15128939695006499</v>
      </c>
      <c r="L2327" s="3">
        <v>5.2754393176654801</v>
      </c>
      <c r="M2327" s="1">
        <v>2372</v>
      </c>
      <c r="N2327" s="10">
        <f>I2327*3132/M2327</f>
        <v>0.96023408205848004</v>
      </c>
    </row>
    <row r="2328" spans="1:14" x14ac:dyDescent="0.25">
      <c r="A2328" s="1" t="s">
        <v>91</v>
      </c>
      <c r="B2328" s="29" t="s">
        <v>54</v>
      </c>
      <c r="C2328" s="1">
        <v>372991</v>
      </c>
      <c r="D2328" s="1">
        <v>357</v>
      </c>
      <c r="E2328" s="1">
        <v>8824</v>
      </c>
      <c r="F2328" s="1">
        <v>6</v>
      </c>
      <c r="G2328" s="2">
        <v>8.4456944001329788</v>
      </c>
      <c r="H2328" s="3">
        <v>0.7150138053455648</v>
      </c>
      <c r="I2328" s="3">
        <v>0.72849789692776801</v>
      </c>
      <c r="J2328" s="3">
        <v>0.87371506019439305</v>
      </c>
      <c r="K2328" s="3">
        <v>0.35918357207646701</v>
      </c>
      <c r="L2328" s="3">
        <v>1.7497091830751901</v>
      </c>
      <c r="M2328" s="1">
        <v>2376</v>
      </c>
      <c r="N2328" s="10">
        <f>I2328*3132/M2328</f>
        <v>0.96029268231387599</v>
      </c>
    </row>
    <row r="2329" spans="1:14" x14ac:dyDescent="0.25">
      <c r="A2329" s="1" t="s">
        <v>91</v>
      </c>
      <c r="B2329" s="29" t="s">
        <v>48</v>
      </c>
      <c r="C2329" s="1">
        <v>339485</v>
      </c>
      <c r="D2329" s="1">
        <v>321</v>
      </c>
      <c r="E2329" s="1">
        <v>42330</v>
      </c>
      <c r="F2329" s="1">
        <v>42</v>
      </c>
      <c r="G2329" s="2">
        <v>40.025126294239804</v>
      </c>
      <c r="H2329" s="3">
        <v>1.0436753251220283</v>
      </c>
      <c r="I2329" s="3">
        <v>0.73003985007058103</v>
      </c>
      <c r="J2329" s="3">
        <v>1.0621284117893799</v>
      </c>
      <c r="K2329" s="3">
        <v>0.74683198995500499</v>
      </c>
      <c r="L2329" s="3">
        <v>1.4780525097997299</v>
      </c>
      <c r="M2329" s="1">
        <v>2381</v>
      </c>
      <c r="N2329" s="10">
        <f>I2329*3132/M2329</f>
        <v>0.96030441428855928</v>
      </c>
    </row>
    <row r="2330" spans="1:14" x14ac:dyDescent="0.25">
      <c r="A2330" s="1" t="s">
        <v>122</v>
      </c>
      <c r="B2330" s="26" t="s">
        <v>24</v>
      </c>
      <c r="C2330" s="1">
        <v>338346</v>
      </c>
      <c r="D2330" s="1">
        <v>5</v>
      </c>
      <c r="E2330" s="1">
        <v>43111</v>
      </c>
      <c r="F2330" s="1">
        <v>0</v>
      </c>
      <c r="G2330" s="2">
        <v>0.63708452294396856</v>
      </c>
      <c r="H2330" s="3">
        <v>0</v>
      </c>
      <c r="I2330" s="3">
        <v>0.72790856142228499</v>
      </c>
      <c r="J2330" s="3">
        <v>0.61693093047341097</v>
      </c>
      <c r="K2330" s="3">
        <v>4.6775437805383398E-3</v>
      </c>
      <c r="L2330" s="3">
        <v>5.5458358433912496</v>
      </c>
      <c r="M2330" s="1">
        <v>2374</v>
      </c>
      <c r="N2330" s="10">
        <f>I2330*3132/M2330</f>
        <v>0.96032418465652758</v>
      </c>
    </row>
    <row r="2331" spans="1:14" x14ac:dyDescent="0.25">
      <c r="A2331" s="1" t="s">
        <v>94</v>
      </c>
      <c r="B2331" s="29" t="s">
        <v>44</v>
      </c>
      <c r="C2331" s="1">
        <v>379703</v>
      </c>
      <c r="D2331" s="1">
        <v>211</v>
      </c>
      <c r="E2331" s="1">
        <v>1961</v>
      </c>
      <c r="F2331" s="1">
        <v>1</v>
      </c>
      <c r="G2331" s="2">
        <v>1.0897227569969161</v>
      </c>
      <c r="H2331" s="3">
        <v>0.91801116673084326</v>
      </c>
      <c r="I2331" s="3">
        <v>0.72947323876188197</v>
      </c>
      <c r="J2331" s="3">
        <v>1.3465098868123999</v>
      </c>
      <c r="K2331" s="3">
        <v>0.15373833132393999</v>
      </c>
      <c r="L2331" s="3">
        <v>4.8329935415302199</v>
      </c>
      <c r="M2331" s="1">
        <v>2379</v>
      </c>
      <c r="N2331" s="10">
        <f>I2331*3132/M2331</f>
        <v>0.96036577713418014</v>
      </c>
    </row>
    <row r="2332" spans="1:14" x14ac:dyDescent="0.25">
      <c r="A2332" s="1" t="s">
        <v>113</v>
      </c>
      <c r="B2332" s="26" t="s">
        <v>28</v>
      </c>
      <c r="C2332" s="1">
        <v>373204</v>
      </c>
      <c r="D2332" s="1">
        <v>128</v>
      </c>
      <c r="E2332" s="1">
        <v>8379</v>
      </c>
      <c r="F2332" s="1">
        <v>3</v>
      </c>
      <c r="G2332" s="2">
        <v>2.8737955648921232</v>
      </c>
      <c r="H2332" s="3">
        <v>1.0429252608324766</v>
      </c>
      <c r="I2332" s="3">
        <v>0.72828686245337204</v>
      </c>
      <c r="J2332" s="3">
        <v>1.2148217850201799</v>
      </c>
      <c r="K2332" s="3">
        <v>0.33797005593304402</v>
      </c>
      <c r="L2332" s="3">
        <v>3.0394018839504899</v>
      </c>
      <c r="M2332" s="1">
        <v>2375</v>
      </c>
      <c r="N2332" s="10">
        <f>I2332*3132/M2332</f>
        <v>0.96041871713851001</v>
      </c>
    </row>
    <row r="2333" spans="1:14" x14ac:dyDescent="0.25">
      <c r="A2333" s="1" t="s">
        <v>87</v>
      </c>
      <c r="B2333" s="29" t="s">
        <v>29</v>
      </c>
      <c r="C2333" s="1">
        <v>312751</v>
      </c>
      <c r="D2333" s="1">
        <v>4</v>
      </c>
      <c r="E2333" s="1">
        <v>68706</v>
      </c>
      <c r="F2333" s="1">
        <v>1</v>
      </c>
      <c r="G2333" s="2">
        <v>0.87873100325818299</v>
      </c>
      <c r="H2333" s="3">
        <v>1.1104053562331708</v>
      </c>
      <c r="I2333" s="3">
        <v>0.73045803719370594</v>
      </c>
      <c r="J2333" s="3">
        <v>1.4026884545521101</v>
      </c>
      <c r="K2333" s="3">
        <v>0.138558604695323</v>
      </c>
      <c r="L2333" s="3">
        <v>7.7773947711786402</v>
      </c>
      <c r="M2333" s="1">
        <v>2382</v>
      </c>
      <c r="N2333" s="10">
        <f>I2333*3132/M2333</f>
        <v>0.96045112195242954</v>
      </c>
    </row>
    <row r="2334" spans="1:14" x14ac:dyDescent="0.25">
      <c r="A2334" s="1" t="s">
        <v>113</v>
      </c>
      <c r="B2334" s="26" t="s">
        <v>19</v>
      </c>
      <c r="C2334" s="1">
        <v>357416</v>
      </c>
      <c r="D2334" s="1">
        <v>122</v>
      </c>
      <c r="E2334" s="1">
        <v>24167</v>
      </c>
      <c r="F2334" s="1">
        <v>9</v>
      </c>
      <c r="G2334" s="2">
        <v>8.2491382590594711</v>
      </c>
      <c r="H2334" s="3">
        <v>1.0848011405827667</v>
      </c>
      <c r="I2334" s="3">
        <v>0.731724726760829</v>
      </c>
      <c r="J2334" s="3">
        <v>1.1261941743036901</v>
      </c>
      <c r="K2334" s="3">
        <v>0.538770011612552</v>
      </c>
      <c r="L2334" s="3">
        <v>2.08279574677529</v>
      </c>
      <c r="M2334" s="1">
        <v>2386</v>
      </c>
      <c r="N2334" s="10">
        <f>I2334*3132/M2334</f>
        <v>0.96050370671203544</v>
      </c>
    </row>
    <row r="2335" spans="1:14" x14ac:dyDescent="0.25">
      <c r="A2335" s="1" t="s">
        <v>76</v>
      </c>
      <c r="B2335" s="26" t="s">
        <v>36</v>
      </c>
      <c r="C2335" s="1">
        <v>376403</v>
      </c>
      <c r="D2335" s="1">
        <v>26</v>
      </c>
      <c r="E2335" s="1">
        <v>5075</v>
      </c>
      <c r="F2335" s="1">
        <v>0</v>
      </c>
      <c r="G2335" s="2">
        <v>0.35055512309944392</v>
      </c>
      <c r="H2335" s="3">
        <v>0</v>
      </c>
      <c r="I2335" s="3">
        <v>0.72712689265376795</v>
      </c>
      <c r="J2335" s="3">
        <v>1.7226946964808101</v>
      </c>
      <c r="K2335" s="3">
        <v>1.35070501258095E-2</v>
      </c>
      <c r="L2335" s="3">
        <v>12.6593787191213</v>
      </c>
      <c r="M2335" s="1">
        <v>2371</v>
      </c>
      <c r="N2335" s="10">
        <f>I2335*3132/M2335</f>
        <v>0.96050671775267871</v>
      </c>
    </row>
    <row r="2336" spans="1:14" x14ac:dyDescent="0.25">
      <c r="A2336" s="1" t="s">
        <v>101</v>
      </c>
      <c r="B2336" s="26" t="s">
        <v>18</v>
      </c>
      <c r="C2336" s="1">
        <v>378524</v>
      </c>
      <c r="D2336" s="1">
        <v>37</v>
      </c>
      <c r="E2336" s="1">
        <v>2965</v>
      </c>
      <c r="F2336" s="1">
        <v>0</v>
      </c>
      <c r="G2336" s="2">
        <v>0.28982310236603226</v>
      </c>
      <c r="H2336" s="3">
        <v>0</v>
      </c>
      <c r="I2336" s="3">
        <v>0.72286062946414198</v>
      </c>
      <c r="J2336" s="3">
        <v>1.7335981715653901</v>
      </c>
      <c r="K2336" s="3">
        <v>1.3700068344844701E-2</v>
      </c>
      <c r="L2336" s="3">
        <v>12.1942960632348</v>
      </c>
      <c r="M2336" s="1">
        <v>2357</v>
      </c>
      <c r="N2336" s="10">
        <f>I2336*3132/M2336</f>
        <v>0.96054284746783736</v>
      </c>
    </row>
    <row r="2337" spans="1:14" x14ac:dyDescent="0.25">
      <c r="A2337" s="1" t="s">
        <v>99</v>
      </c>
      <c r="B2337" s="26" t="s">
        <v>31</v>
      </c>
      <c r="C2337" s="1">
        <v>372149</v>
      </c>
      <c r="D2337" s="1">
        <v>49</v>
      </c>
      <c r="E2337" s="1">
        <v>9353</v>
      </c>
      <c r="F2337" s="1">
        <v>1</v>
      </c>
      <c r="G2337" s="2">
        <v>1.2314879255352023</v>
      </c>
      <c r="H2337" s="3">
        <v>0.81576561163387507</v>
      </c>
      <c r="I2337" s="3">
        <v>0.73092294162256699</v>
      </c>
      <c r="J2337" s="3">
        <v>1.3500185143037</v>
      </c>
      <c r="K2337" s="3">
        <v>0.151825320758118</v>
      </c>
      <c r="L2337" s="3">
        <v>5.0567497869227296</v>
      </c>
      <c r="M2337" s="1">
        <v>2383</v>
      </c>
      <c r="N2337" s="10">
        <f>I2337*3132/M2337</f>
        <v>0.96065910749554329</v>
      </c>
    </row>
    <row r="2338" spans="1:14" x14ac:dyDescent="0.25">
      <c r="A2338" s="1" t="s">
        <v>101</v>
      </c>
      <c r="B2338" s="26" t="s">
        <v>51</v>
      </c>
      <c r="C2338" s="1">
        <v>378297</v>
      </c>
      <c r="D2338" s="1">
        <v>37</v>
      </c>
      <c r="E2338" s="1">
        <v>3192</v>
      </c>
      <c r="F2338" s="1">
        <v>0</v>
      </c>
      <c r="G2338" s="2">
        <v>0.31219914511613889</v>
      </c>
      <c r="H2338" s="3">
        <v>0</v>
      </c>
      <c r="I2338" s="3">
        <v>0.73159279365772301</v>
      </c>
      <c r="J2338" s="3">
        <v>1.70056003228263</v>
      </c>
      <c r="K2338" s="3">
        <v>1.34273466708609E-2</v>
      </c>
      <c r="L2338" s="3">
        <v>12.0192349418297</v>
      </c>
      <c r="M2338" s="1">
        <v>2385</v>
      </c>
      <c r="N2338" s="10">
        <f>I2338*3132/M2338</f>
        <v>0.96073317808636838</v>
      </c>
    </row>
    <row r="2339" spans="1:14" x14ac:dyDescent="0.25">
      <c r="A2339" s="1" t="s">
        <v>100</v>
      </c>
      <c r="B2339" s="26" t="s">
        <v>5</v>
      </c>
      <c r="C2339" s="1">
        <v>367601</v>
      </c>
      <c r="D2339" s="1">
        <v>9</v>
      </c>
      <c r="E2339" s="1">
        <v>13860</v>
      </c>
      <c r="F2339" s="1">
        <v>0</v>
      </c>
      <c r="G2339" s="2">
        <v>0.3393353119278783</v>
      </c>
      <c r="H2339" s="3">
        <v>0</v>
      </c>
      <c r="I2339" s="3">
        <v>0.73288563571130705</v>
      </c>
      <c r="J2339" s="3">
        <v>1.7258330293569599</v>
      </c>
      <c r="K2339" s="3">
        <v>1.3049705229597201E-2</v>
      </c>
      <c r="L2339" s="3">
        <v>15.3046880845336</v>
      </c>
      <c r="M2339" s="1">
        <v>2389</v>
      </c>
      <c r="N2339" s="10">
        <f>I2339*3132/M2339</f>
        <v>0.96081951069393623</v>
      </c>
    </row>
    <row r="2340" spans="1:14" x14ac:dyDescent="0.25">
      <c r="A2340" s="1" t="s">
        <v>99</v>
      </c>
      <c r="B2340" s="26" t="s">
        <v>44</v>
      </c>
      <c r="C2340" s="1">
        <v>379542</v>
      </c>
      <c r="D2340" s="1">
        <v>50</v>
      </c>
      <c r="E2340" s="1">
        <v>1960</v>
      </c>
      <c r="F2340" s="1">
        <v>0</v>
      </c>
      <c r="G2340" s="2">
        <v>0.25820594295229515</v>
      </c>
      <c r="H2340" s="3">
        <v>0</v>
      </c>
      <c r="I2340" s="3">
        <v>0.72282163983575598</v>
      </c>
      <c r="J2340" s="3">
        <v>1.7328911065514301</v>
      </c>
      <c r="K2340" s="3">
        <v>1.37104235512288E-2</v>
      </c>
      <c r="L2340" s="3">
        <v>12.104426943803899</v>
      </c>
      <c r="M2340" s="1">
        <v>2356</v>
      </c>
      <c r="N2340" s="10">
        <f>I2340*3132/M2340</f>
        <v>0.96089871645398461</v>
      </c>
    </row>
    <row r="2341" spans="1:14" x14ac:dyDescent="0.25">
      <c r="A2341" s="1" t="s">
        <v>107</v>
      </c>
      <c r="B2341" s="26" t="s">
        <v>48</v>
      </c>
      <c r="C2341" s="1">
        <v>339865</v>
      </c>
      <c r="D2341" s="1">
        <v>701</v>
      </c>
      <c r="E2341" s="1">
        <v>42370</v>
      </c>
      <c r="F2341" s="1">
        <v>82</v>
      </c>
      <c r="G2341" s="2">
        <v>87.391670221999917</v>
      </c>
      <c r="H2341" s="3">
        <v>0.94465850901849702</v>
      </c>
      <c r="I2341" s="3">
        <v>0.732443330061055</v>
      </c>
      <c r="J2341" s="3">
        <v>0.95886839178704497</v>
      </c>
      <c r="K2341" s="3">
        <v>0.74832086929302899</v>
      </c>
      <c r="L2341" s="3">
        <v>1.2144801167266399</v>
      </c>
      <c r="M2341" s="1">
        <v>2387</v>
      </c>
      <c r="N2341" s="10">
        <f>I2341*3132/M2341</f>
        <v>0.96104420182288397</v>
      </c>
    </row>
    <row r="2342" spans="1:14" x14ac:dyDescent="0.25">
      <c r="A2342" s="1" t="s">
        <v>122</v>
      </c>
      <c r="B2342" s="26" t="s">
        <v>19</v>
      </c>
      <c r="C2342" s="1">
        <v>357299</v>
      </c>
      <c r="D2342" s="1">
        <v>5</v>
      </c>
      <c r="E2342" s="1">
        <v>24158</v>
      </c>
      <c r="F2342" s="1">
        <v>0</v>
      </c>
      <c r="G2342" s="2">
        <v>0.33806419833248902</v>
      </c>
      <c r="H2342" s="3">
        <v>0</v>
      </c>
      <c r="I2342" s="3">
        <v>0.72267283159363205</v>
      </c>
      <c r="J2342" s="3">
        <v>1.7725898771949</v>
      </c>
      <c r="K2342" s="3">
        <v>1.3306932446757401E-2</v>
      </c>
      <c r="L2342" s="3">
        <v>16.744666300094401</v>
      </c>
      <c r="M2342" s="1">
        <v>2355</v>
      </c>
      <c r="N2342" s="10">
        <f>I2342*3132/M2342</f>
        <v>0.96110883590286855</v>
      </c>
    </row>
    <row r="2343" spans="1:14" x14ac:dyDescent="0.25">
      <c r="A2343" s="1" t="s">
        <v>85</v>
      </c>
      <c r="B2343" s="26" t="s">
        <v>28</v>
      </c>
      <c r="C2343" s="1">
        <v>373089</v>
      </c>
      <c r="D2343" s="1">
        <v>13</v>
      </c>
      <c r="E2343" s="1">
        <v>8376</v>
      </c>
      <c r="F2343" s="1">
        <v>0</v>
      </c>
      <c r="G2343" s="2">
        <v>0.2918552945811857</v>
      </c>
      <c r="H2343" s="3">
        <v>0</v>
      </c>
      <c r="I2343" s="3">
        <v>0.73157412688704104</v>
      </c>
      <c r="J2343" s="3">
        <v>1.71098545288988</v>
      </c>
      <c r="K2343" s="3">
        <v>1.3312650908392801E-2</v>
      </c>
      <c r="L2343" s="3">
        <v>13.1652285060413</v>
      </c>
      <c r="M2343" s="1">
        <v>2384</v>
      </c>
      <c r="N2343" s="10">
        <f>I2343*3132/M2343</f>
        <v>0.96111164656468639</v>
      </c>
    </row>
    <row r="2344" spans="1:14" x14ac:dyDescent="0.25">
      <c r="A2344" s="1" t="s">
        <v>113</v>
      </c>
      <c r="B2344" s="26" t="s">
        <v>30</v>
      </c>
      <c r="C2344" s="1">
        <v>359725</v>
      </c>
      <c r="D2344" s="1">
        <v>123</v>
      </c>
      <c r="E2344" s="1">
        <v>21858</v>
      </c>
      <c r="F2344" s="1">
        <v>8</v>
      </c>
      <c r="G2344" s="2">
        <v>7.473859197998471</v>
      </c>
      <c r="H2344" s="3">
        <v>1.0661225915768511</v>
      </c>
      <c r="I2344" s="3">
        <v>0.73285086466767702</v>
      </c>
      <c r="J2344" s="3">
        <v>1.13465577104421</v>
      </c>
      <c r="K2344" s="3">
        <v>0.51513841600661503</v>
      </c>
      <c r="L2344" s="3">
        <v>2.1846441170547601</v>
      </c>
      <c r="M2344" s="1">
        <v>2388</v>
      </c>
      <c r="N2344" s="10">
        <f>I2344*3132/M2344</f>
        <v>0.96117625968976739</v>
      </c>
    </row>
    <row r="2345" spans="1:14" x14ac:dyDescent="0.25">
      <c r="A2345" s="1" t="s">
        <v>101</v>
      </c>
      <c r="B2345" s="26" t="s">
        <v>9</v>
      </c>
      <c r="C2345" s="1">
        <v>372735</v>
      </c>
      <c r="D2345" s="1">
        <v>36</v>
      </c>
      <c r="E2345" s="1">
        <v>8754</v>
      </c>
      <c r="F2345" s="1">
        <v>1</v>
      </c>
      <c r="G2345" s="2">
        <v>0.84549076421586378</v>
      </c>
      <c r="H2345" s="3">
        <v>1.1778262896736562</v>
      </c>
      <c r="I2345" s="3">
        <v>0.73380827499293799</v>
      </c>
      <c r="J2345" s="3">
        <v>1.3461248636021499</v>
      </c>
      <c r="K2345" s="3">
        <v>0.15106944495656599</v>
      </c>
      <c r="L2345" s="3">
        <v>5.0757859142943502</v>
      </c>
      <c r="M2345" s="1">
        <v>2391</v>
      </c>
      <c r="N2345" s="10">
        <f>I2345*3132/M2345</f>
        <v>0.96122439032951978</v>
      </c>
    </row>
    <row r="2346" spans="1:14" x14ac:dyDescent="0.25">
      <c r="A2346" s="1" t="s">
        <v>108</v>
      </c>
      <c r="B2346" s="26" t="s">
        <v>3</v>
      </c>
      <c r="C2346" s="1">
        <v>360013</v>
      </c>
      <c r="D2346" s="1">
        <v>221</v>
      </c>
      <c r="E2346" s="1">
        <v>21674</v>
      </c>
      <c r="F2346" s="1">
        <v>14</v>
      </c>
      <c r="G2346" s="2">
        <v>13.304947321346729</v>
      </c>
      <c r="H2346" s="3">
        <v>1.0491597414589104</v>
      </c>
      <c r="I2346" s="3">
        <v>0.73542092273117399</v>
      </c>
      <c r="J2346" s="3">
        <v>1.0978423663958401</v>
      </c>
      <c r="K2346" s="3">
        <v>0.61512783510736802</v>
      </c>
      <c r="L2346" s="3">
        <v>1.80484660955882</v>
      </c>
      <c r="M2346" s="1">
        <v>2396</v>
      </c>
      <c r="N2346" s="10">
        <f>I2346*3132/M2346</f>
        <v>0.96132651502255295</v>
      </c>
    </row>
    <row r="2347" spans="1:14" x14ac:dyDescent="0.25">
      <c r="A2347" s="1" t="s">
        <v>113</v>
      </c>
      <c r="B2347" s="26" t="s">
        <v>20</v>
      </c>
      <c r="C2347" s="1">
        <v>370611</v>
      </c>
      <c r="D2347" s="1">
        <v>128</v>
      </c>
      <c r="E2347" s="1">
        <v>10972</v>
      </c>
      <c r="F2347" s="1">
        <v>3</v>
      </c>
      <c r="G2347" s="2">
        <v>3.7894611870667627</v>
      </c>
      <c r="H2347" s="3">
        <v>0.79638453685229504</v>
      </c>
      <c r="I2347" s="3">
        <v>0.70942415831890604</v>
      </c>
      <c r="J2347" s="3">
        <v>0.821629142823329</v>
      </c>
      <c r="K2347" s="3">
        <v>0.22852596689244101</v>
      </c>
      <c r="L2347" s="3">
        <v>2.0563994784678301</v>
      </c>
      <c r="M2347" s="1">
        <v>2311</v>
      </c>
      <c r="N2347" s="10">
        <f>I2347*3132/M2347</f>
        <v>0.96145238591727111</v>
      </c>
    </row>
    <row r="2348" spans="1:14" x14ac:dyDescent="0.25">
      <c r="A2348" s="1" t="s">
        <v>92</v>
      </c>
      <c r="B2348" s="29" t="s">
        <v>17</v>
      </c>
      <c r="C2348" s="1">
        <v>371625</v>
      </c>
      <c r="D2348" s="1">
        <v>10</v>
      </c>
      <c r="E2348" s="1">
        <v>9837</v>
      </c>
      <c r="F2348" s="1">
        <v>0</v>
      </c>
      <c r="G2348" s="2">
        <v>0.26470232088799195</v>
      </c>
      <c r="H2348" s="3">
        <v>0</v>
      </c>
      <c r="I2348" s="3">
        <v>0.73367821413087897</v>
      </c>
      <c r="J2348" s="3">
        <v>1.7044674418260899</v>
      </c>
      <c r="K2348" s="3">
        <v>1.32327771031079E-2</v>
      </c>
      <c r="L2348" s="3">
        <v>13.318660581697699</v>
      </c>
      <c r="M2348" s="1">
        <v>2390</v>
      </c>
      <c r="N2348" s="10">
        <f>I2348*3132/M2348</f>
        <v>0.96145613667695107</v>
      </c>
    </row>
    <row r="2349" spans="1:14" x14ac:dyDescent="0.25">
      <c r="A2349" s="1" t="s">
        <v>100</v>
      </c>
      <c r="B2349" s="26" t="s">
        <v>57</v>
      </c>
      <c r="C2349" s="1">
        <v>333572</v>
      </c>
      <c r="D2349" s="1">
        <v>8</v>
      </c>
      <c r="E2349" s="1">
        <v>47889</v>
      </c>
      <c r="F2349" s="1">
        <v>1</v>
      </c>
      <c r="G2349" s="2">
        <v>1.1485136642164211</v>
      </c>
      <c r="H2349" s="3">
        <v>0.88505587110665618</v>
      </c>
      <c r="I2349" s="3">
        <v>0.72263307477286398</v>
      </c>
      <c r="J2349" s="3">
        <v>1.39524084747253</v>
      </c>
      <c r="K2349" s="3">
        <v>0.14518265620126899</v>
      </c>
      <c r="L2349" s="3">
        <v>6.4952977711277304</v>
      </c>
      <c r="M2349" s="1">
        <v>2354</v>
      </c>
      <c r="N2349" s="10">
        <f>I2349*3132/M2349</f>
        <v>0.96146422692804168</v>
      </c>
    </row>
    <row r="2350" spans="1:14" x14ac:dyDescent="0.25">
      <c r="A2350" s="1" t="s">
        <v>79</v>
      </c>
      <c r="B2350" s="26" t="s">
        <v>49</v>
      </c>
      <c r="C2350" s="1">
        <v>362925</v>
      </c>
      <c r="D2350" s="1">
        <v>2207</v>
      </c>
      <c r="E2350" s="1">
        <v>20857</v>
      </c>
      <c r="F2350" s="1">
        <v>123</v>
      </c>
      <c r="G2350" s="2">
        <v>126.83446717641387</v>
      </c>
      <c r="H2350" s="3">
        <v>0.97119400408443601</v>
      </c>
      <c r="I2350" s="3">
        <v>0.73584337692038904</v>
      </c>
      <c r="J2350" s="3">
        <v>0.96885489559891402</v>
      </c>
      <c r="K2350" s="3">
        <v>0.80152376589914798</v>
      </c>
      <c r="L2350" s="3">
        <v>1.1599302062454</v>
      </c>
      <c r="M2350" s="1">
        <v>2397</v>
      </c>
      <c r="N2350" s="10">
        <f>I2350*3132/M2350</f>
        <v>0.96147745369823046</v>
      </c>
    </row>
    <row r="2351" spans="1:14" x14ac:dyDescent="0.25">
      <c r="A2351" s="1" t="s">
        <v>95</v>
      </c>
      <c r="B2351" s="29" t="s">
        <v>41</v>
      </c>
      <c r="C2351" s="1">
        <v>300847</v>
      </c>
      <c r="D2351" s="1">
        <v>1239</v>
      </c>
      <c r="E2351" s="1">
        <v>82175</v>
      </c>
      <c r="F2351" s="1">
        <v>331</v>
      </c>
      <c r="G2351" s="2">
        <v>338.42725704427835</v>
      </c>
      <c r="H2351" s="3">
        <v>0.98261047815994207</v>
      </c>
      <c r="I2351" s="3">
        <v>0.70889490194461802</v>
      </c>
      <c r="J2351" s="3">
        <v>0.976934391762323</v>
      </c>
      <c r="K2351" s="3">
        <v>0.862840873195312</v>
      </c>
      <c r="L2351" s="3">
        <v>1.1030672814437199</v>
      </c>
      <c r="M2351" s="1">
        <v>2309</v>
      </c>
      <c r="N2351" s="10">
        <f>I2351*3132/M2351</f>
        <v>0.96156727279798337</v>
      </c>
    </row>
    <row r="2352" spans="1:14" x14ac:dyDescent="0.25">
      <c r="A2352" s="1" t="s">
        <v>107</v>
      </c>
      <c r="B2352" s="26" t="s">
        <v>52</v>
      </c>
      <c r="C2352" s="1">
        <v>369204</v>
      </c>
      <c r="D2352" s="1">
        <v>755</v>
      </c>
      <c r="E2352" s="1">
        <v>13031</v>
      </c>
      <c r="F2352" s="1">
        <v>28</v>
      </c>
      <c r="G2352" s="2">
        <v>26.647612160214948</v>
      </c>
      <c r="H2352" s="3">
        <v>1.0490413401996139</v>
      </c>
      <c r="I2352" s="3">
        <v>0.735325430831967</v>
      </c>
      <c r="J2352" s="3">
        <v>1.0676303101010201</v>
      </c>
      <c r="K2352" s="3">
        <v>0.71667060181183295</v>
      </c>
      <c r="L2352" s="3">
        <v>1.5235502763564299</v>
      </c>
      <c r="M2352" s="1">
        <v>2395</v>
      </c>
      <c r="N2352" s="10">
        <f>I2352*3132/M2352</f>
        <v>0.96160302687503985</v>
      </c>
    </row>
    <row r="2353" spans="1:14" x14ac:dyDescent="0.25">
      <c r="A2353" s="1" t="s">
        <v>101</v>
      </c>
      <c r="B2353" s="26" t="s">
        <v>48</v>
      </c>
      <c r="C2353" s="1">
        <v>339197</v>
      </c>
      <c r="D2353" s="1">
        <v>33</v>
      </c>
      <c r="E2353" s="1">
        <v>42292</v>
      </c>
      <c r="F2353" s="1">
        <v>4</v>
      </c>
      <c r="G2353" s="2">
        <v>4.1145293148229491</v>
      </c>
      <c r="H2353" s="3">
        <v>0.97517153930320788</v>
      </c>
      <c r="I2353" s="3">
        <v>0.72253417271742504</v>
      </c>
      <c r="J2353" s="3">
        <v>1.21770547724031</v>
      </c>
      <c r="K2353" s="3">
        <v>0.36906079148688598</v>
      </c>
      <c r="L2353" s="3">
        <v>3.3089350648457199</v>
      </c>
      <c r="M2353" s="1">
        <v>2353</v>
      </c>
      <c r="N2353" s="10">
        <f>I2353*3132/M2353</f>
        <v>0.9617411937743201</v>
      </c>
    </row>
    <row r="2354" spans="1:14" x14ac:dyDescent="0.25">
      <c r="A2354" s="1" t="s">
        <v>79</v>
      </c>
      <c r="B2354" s="26" t="s">
        <v>0</v>
      </c>
      <c r="C2354" s="1">
        <v>369471</v>
      </c>
      <c r="D2354" s="1">
        <v>2247</v>
      </c>
      <c r="E2354" s="1">
        <v>14311</v>
      </c>
      <c r="F2354" s="1">
        <v>83</v>
      </c>
      <c r="G2354" s="2">
        <v>87.034752389226753</v>
      </c>
      <c r="H2354" s="3">
        <v>0.95503263226352919</v>
      </c>
      <c r="I2354" s="3">
        <v>0.72192050978998501</v>
      </c>
      <c r="J2354" s="3">
        <v>0.96066321067784999</v>
      </c>
      <c r="K2354" s="3">
        <v>0.763482557901071</v>
      </c>
      <c r="L2354" s="3">
        <v>1.19159416664096</v>
      </c>
      <c r="M2354" s="1">
        <v>2351</v>
      </c>
      <c r="N2354" s="10">
        <f>I2354*3132/M2354</f>
        <v>0.96174182758921001</v>
      </c>
    </row>
    <row r="2355" spans="1:14" x14ac:dyDescent="0.25">
      <c r="A2355" s="1" t="s">
        <v>118</v>
      </c>
      <c r="B2355" s="26" t="s">
        <v>16</v>
      </c>
      <c r="C2355" s="1">
        <v>367487</v>
      </c>
      <c r="D2355" s="1">
        <v>7</v>
      </c>
      <c r="E2355" s="1">
        <v>13972</v>
      </c>
      <c r="F2355" s="1">
        <v>0</v>
      </c>
      <c r="G2355" s="2">
        <v>0.26614274790672865</v>
      </c>
      <c r="H2355" s="3">
        <v>0</v>
      </c>
      <c r="I2355" s="3">
        <v>0.73516626685033404</v>
      </c>
      <c r="J2355" s="3">
        <v>1.7068160583016401</v>
      </c>
      <c r="K2355" s="3">
        <v>1.30984636764034E-2</v>
      </c>
      <c r="L2355" s="3">
        <v>14.2613939207877</v>
      </c>
      <c r="M2355" s="1">
        <v>2394</v>
      </c>
      <c r="N2355" s="10">
        <f>I2355*3132/M2355</f>
        <v>0.96179646941321884</v>
      </c>
    </row>
    <row r="2356" spans="1:14" x14ac:dyDescent="0.25">
      <c r="A2356" s="1" t="s">
        <v>80</v>
      </c>
      <c r="B2356" s="26" t="s">
        <v>33</v>
      </c>
      <c r="C2356" s="1">
        <v>356051</v>
      </c>
      <c r="D2356" s="1">
        <v>1732</v>
      </c>
      <c r="E2356" s="1">
        <v>27269</v>
      </c>
      <c r="F2356" s="1">
        <v>136</v>
      </c>
      <c r="G2356" s="2">
        <v>132.64927777200458</v>
      </c>
      <c r="H2356" s="3">
        <v>1.0235383464007219</v>
      </c>
      <c r="I2356" s="3">
        <v>0.72227882354880601</v>
      </c>
      <c r="J2356" s="3">
        <v>1.0327430584875901</v>
      </c>
      <c r="K2356" s="3">
        <v>0.86155314503769997</v>
      </c>
      <c r="L2356" s="3">
        <v>1.22761061414476</v>
      </c>
      <c r="M2356" s="1">
        <v>2352</v>
      </c>
      <c r="N2356" s="10">
        <f>I2356*3132/M2356</f>
        <v>0.96181006605223651</v>
      </c>
    </row>
    <row r="2357" spans="1:14" x14ac:dyDescent="0.25">
      <c r="A2357" s="1" t="s">
        <v>82</v>
      </c>
      <c r="B2357" s="26" t="s">
        <v>27</v>
      </c>
      <c r="C2357" s="1">
        <v>374217</v>
      </c>
      <c r="D2357" s="1">
        <v>54</v>
      </c>
      <c r="E2357" s="1">
        <v>7290</v>
      </c>
      <c r="F2357" s="1">
        <v>1</v>
      </c>
      <c r="G2357" s="2">
        <v>1.0519564851409744</v>
      </c>
      <c r="H2357" s="3">
        <v>0.95150101647563567</v>
      </c>
      <c r="I2357" s="3">
        <v>0.709401520017094</v>
      </c>
      <c r="J2357" s="3">
        <v>1.38339437124201</v>
      </c>
      <c r="K2357" s="3">
        <v>0.15656893643266001</v>
      </c>
      <c r="L2357" s="3">
        <v>5.0932526210393601</v>
      </c>
      <c r="M2357" s="1">
        <v>2310</v>
      </c>
      <c r="N2357" s="10">
        <f>I2357*3132/M2357</f>
        <v>0.96183790506213795</v>
      </c>
    </row>
    <row r="2358" spans="1:14" x14ac:dyDescent="0.25">
      <c r="A2358" s="1" t="s">
        <v>79</v>
      </c>
      <c r="B2358" s="26" t="s">
        <v>40</v>
      </c>
      <c r="C2358" s="1">
        <v>377724</v>
      </c>
      <c r="D2358" s="1">
        <v>2292</v>
      </c>
      <c r="E2358" s="1">
        <v>6058</v>
      </c>
      <c r="F2358" s="1">
        <v>38</v>
      </c>
      <c r="G2358" s="2">
        <v>36.759475172348061</v>
      </c>
      <c r="H2358" s="3">
        <v>1.0334062424251067</v>
      </c>
      <c r="I2358" s="3">
        <v>0.73493803949247904</v>
      </c>
      <c r="J2358" s="3">
        <v>1.0572934934406899</v>
      </c>
      <c r="K2358" s="3">
        <v>0.75492884839027397</v>
      </c>
      <c r="L2358" s="3">
        <v>1.4333618272148001</v>
      </c>
      <c r="M2358" s="1">
        <v>2393</v>
      </c>
      <c r="N2358" s="10">
        <f>I2358*3132/M2358</f>
        <v>0.96189968227766176</v>
      </c>
    </row>
    <row r="2359" spans="1:14" x14ac:dyDescent="0.25">
      <c r="A2359" s="1" t="s">
        <v>91</v>
      </c>
      <c r="B2359" s="29" t="s">
        <v>43</v>
      </c>
      <c r="C2359" s="1">
        <v>369983</v>
      </c>
      <c r="D2359" s="1">
        <v>352</v>
      </c>
      <c r="E2359" s="1">
        <v>11832</v>
      </c>
      <c r="F2359" s="1">
        <v>11</v>
      </c>
      <c r="G2359" s="2">
        <v>11.256906398402089</v>
      </c>
      <c r="H2359" s="3">
        <v>0.97784887193566661</v>
      </c>
      <c r="I2359" s="3">
        <v>0.72143219988076801</v>
      </c>
      <c r="J2359" s="3">
        <v>1.11561574206881</v>
      </c>
      <c r="K2359" s="3">
        <v>0.58206695426383803</v>
      </c>
      <c r="L2359" s="3">
        <v>1.9212309458635299</v>
      </c>
      <c r="M2359" s="1">
        <v>2349</v>
      </c>
      <c r="N2359" s="10">
        <f>I2359*3132/M2359</f>
        <v>0.96190959984102409</v>
      </c>
    </row>
    <row r="2360" spans="1:14" x14ac:dyDescent="0.25">
      <c r="A2360" s="1" t="s">
        <v>96</v>
      </c>
      <c r="B2360" s="29" t="s">
        <v>28</v>
      </c>
      <c r="C2360" s="1">
        <v>374953</v>
      </c>
      <c r="D2360" s="1">
        <v>1877</v>
      </c>
      <c r="E2360" s="1">
        <v>8416</v>
      </c>
      <c r="F2360" s="1">
        <v>40</v>
      </c>
      <c r="G2360" s="2">
        <v>42.130165647427809</v>
      </c>
      <c r="H2360" s="3">
        <v>0.95025706255645592</v>
      </c>
      <c r="I2360" s="3">
        <v>0.72179104082823697</v>
      </c>
      <c r="J2360" s="3">
        <v>0.94459177216990697</v>
      </c>
      <c r="K2360" s="3">
        <v>0.67691499624199003</v>
      </c>
      <c r="L2360" s="3">
        <v>1.27723222349995</v>
      </c>
      <c r="M2360" s="1">
        <v>2350</v>
      </c>
      <c r="N2360" s="10">
        <f>I2360*3132/M2360</f>
        <v>0.96197852760597369</v>
      </c>
    </row>
    <row r="2361" spans="1:14" x14ac:dyDescent="0.25">
      <c r="A2361" s="1" t="s">
        <v>81</v>
      </c>
      <c r="B2361" s="26" t="s">
        <v>53</v>
      </c>
      <c r="C2361" s="1">
        <v>378951</v>
      </c>
      <c r="D2361" s="1">
        <v>40</v>
      </c>
      <c r="E2361" s="1">
        <v>2541</v>
      </c>
      <c r="F2361" s="1">
        <v>0</v>
      </c>
      <c r="G2361" s="2">
        <v>0.26821409628157727</v>
      </c>
      <c r="H2361" s="3">
        <v>0</v>
      </c>
      <c r="I2361" s="3">
        <v>0.72120622511413002</v>
      </c>
      <c r="J2361" s="3">
        <v>1.73971081887798</v>
      </c>
      <c r="K2361" s="3">
        <v>1.37552979038574E-2</v>
      </c>
      <c r="L2361" s="3">
        <v>12.201113274798701</v>
      </c>
      <c r="M2361" s="1">
        <v>2348</v>
      </c>
      <c r="N2361" s="10">
        <f>I2361*3132/M2361</f>
        <v>0.96201784372123311</v>
      </c>
    </row>
    <row r="2362" spans="1:14" x14ac:dyDescent="0.25">
      <c r="A2362" s="1" t="s">
        <v>71</v>
      </c>
      <c r="B2362" s="26" t="s">
        <v>54</v>
      </c>
      <c r="C2362" s="1">
        <v>373032</v>
      </c>
      <c r="D2362" s="1">
        <v>398</v>
      </c>
      <c r="E2362" s="1">
        <v>8828</v>
      </c>
      <c r="F2362" s="1">
        <v>10</v>
      </c>
      <c r="G2362" s="2">
        <v>9.4188809539128009</v>
      </c>
      <c r="H2362" s="3">
        <v>1.060253314299183</v>
      </c>
      <c r="I2362" s="3">
        <v>0.73490852585496003</v>
      </c>
      <c r="J2362" s="3">
        <v>1.1144790188565701</v>
      </c>
      <c r="K2362" s="3">
        <v>0.56325033900469501</v>
      </c>
      <c r="L2362" s="3">
        <v>1.9594502193716199</v>
      </c>
      <c r="M2362" s="1">
        <v>2392</v>
      </c>
      <c r="N2362" s="10">
        <f>I2362*3132/M2362</f>
        <v>0.96226317014119334</v>
      </c>
    </row>
    <row r="2363" spans="1:14" x14ac:dyDescent="0.25">
      <c r="A2363" s="1" t="s">
        <v>89</v>
      </c>
      <c r="B2363" s="29" t="s">
        <v>55</v>
      </c>
      <c r="C2363" s="22">
        <v>378898</v>
      </c>
      <c r="D2363" s="22">
        <v>40</v>
      </c>
      <c r="E2363" s="22">
        <v>2594</v>
      </c>
      <c r="F2363" s="22">
        <v>0</v>
      </c>
      <c r="G2363" s="2">
        <v>0.27384678726200717</v>
      </c>
      <c r="H2363" s="3">
        <v>0</v>
      </c>
      <c r="I2363" s="3">
        <v>0.72081609147978698</v>
      </c>
      <c r="J2363" s="3">
        <v>1.7423130372243001</v>
      </c>
      <c r="K2363" s="3">
        <v>1.37559619927583E-2</v>
      </c>
      <c r="L2363" s="3">
        <v>12.3129613412979</v>
      </c>
      <c r="M2363" s="1">
        <v>2346</v>
      </c>
      <c r="N2363" s="10">
        <f>I2363*3132/M2363</f>
        <v>0.96231713491674886</v>
      </c>
    </row>
    <row r="2364" spans="1:14" x14ac:dyDescent="0.25">
      <c r="A2364" s="1" t="s">
        <v>104</v>
      </c>
      <c r="B2364" s="26" t="s">
        <v>25</v>
      </c>
      <c r="C2364" s="1">
        <v>372353</v>
      </c>
      <c r="D2364" s="1">
        <v>2753</v>
      </c>
      <c r="E2364" s="1">
        <v>11942</v>
      </c>
      <c r="F2364" s="1">
        <v>90</v>
      </c>
      <c r="G2364" s="2">
        <v>88.29343660451238</v>
      </c>
      <c r="H2364" s="3">
        <v>1.018858570986118</v>
      </c>
      <c r="I2364" s="3">
        <v>0.72118193577142298</v>
      </c>
      <c r="J2364" s="3">
        <v>1.0393120451151201</v>
      </c>
      <c r="K2364" s="3">
        <v>0.83611677581424204</v>
      </c>
      <c r="L2364" s="3">
        <v>1.2745026160451101</v>
      </c>
      <c r="M2364" s="1">
        <v>2347</v>
      </c>
      <c r="N2364" s="10">
        <f>I2364*3132/M2364</f>
        <v>0.96239532289565255</v>
      </c>
    </row>
    <row r="2365" spans="1:14" x14ac:dyDescent="0.25">
      <c r="A2365" s="1" t="s">
        <v>110</v>
      </c>
      <c r="B2365" s="26" t="s">
        <v>3</v>
      </c>
      <c r="C2365" s="1">
        <v>359843</v>
      </c>
      <c r="D2365" s="1">
        <v>51</v>
      </c>
      <c r="E2365" s="1">
        <v>21663</v>
      </c>
      <c r="F2365" s="1">
        <v>3</v>
      </c>
      <c r="G2365" s="2">
        <v>3.07026397623408</v>
      </c>
      <c r="H2365" s="3">
        <v>0.97838309223350772</v>
      </c>
      <c r="I2365" s="3">
        <v>0.718850479072219</v>
      </c>
      <c r="J2365" s="3">
        <v>1.22818583378331</v>
      </c>
      <c r="K2365" s="3">
        <v>0.33674332557735398</v>
      </c>
      <c r="L2365" s="3">
        <v>3.1648032760347</v>
      </c>
      <c r="M2365" s="1">
        <v>2339</v>
      </c>
      <c r="N2365" s="10">
        <f>I2365*3132/M2365</f>
        <v>0.96256507073714825</v>
      </c>
    </row>
    <row r="2366" spans="1:14" x14ac:dyDescent="0.25">
      <c r="A2366" s="1" t="s">
        <v>91</v>
      </c>
      <c r="B2366" s="29" t="s">
        <v>52</v>
      </c>
      <c r="C2366" s="1">
        <v>368799</v>
      </c>
      <c r="D2366" s="1">
        <v>350</v>
      </c>
      <c r="E2366" s="1">
        <v>13016</v>
      </c>
      <c r="F2366" s="1">
        <v>13</v>
      </c>
      <c r="G2366" s="2">
        <v>12.352528070846178</v>
      </c>
      <c r="H2366" s="3">
        <v>1.0505895121892828</v>
      </c>
      <c r="I2366" s="3">
        <v>0.71825506509146897</v>
      </c>
      <c r="J2366" s="3">
        <v>1.10741613270402</v>
      </c>
      <c r="K2366" s="3">
        <v>0.61041324223515203</v>
      </c>
      <c r="L2366" s="3">
        <v>1.8342038853093601</v>
      </c>
      <c r="M2366" s="1">
        <v>2337</v>
      </c>
      <c r="N2366" s="10">
        <f>I2366*3132/M2366</f>
        <v>0.96259087028946555</v>
      </c>
    </row>
    <row r="2367" spans="1:14" x14ac:dyDescent="0.25">
      <c r="A2367" s="1" t="s">
        <v>107</v>
      </c>
      <c r="B2367" s="26" t="s">
        <v>27</v>
      </c>
      <c r="C2367" s="1">
        <v>374930</v>
      </c>
      <c r="D2367" s="1">
        <v>767</v>
      </c>
      <c r="E2367" s="1">
        <v>7305</v>
      </c>
      <c r="F2367" s="1">
        <v>16</v>
      </c>
      <c r="G2367" s="2">
        <v>14.943949537246953</v>
      </c>
      <c r="H2367" s="3">
        <v>1.0693753441871767</v>
      </c>
      <c r="I2367" s="3">
        <v>0.72072983213020803</v>
      </c>
      <c r="J2367" s="3">
        <v>1.0946104175351301</v>
      </c>
      <c r="K2367" s="3">
        <v>0.64441581733456299</v>
      </c>
      <c r="L2367" s="3">
        <v>1.7231622899332399</v>
      </c>
      <c r="M2367" s="1">
        <v>2345</v>
      </c>
      <c r="N2367" s="10">
        <f>I2367*3132/M2367</f>
        <v>0.96261229604768073</v>
      </c>
    </row>
    <row r="2368" spans="1:14" x14ac:dyDescent="0.25">
      <c r="A2368" s="1" t="s">
        <v>89</v>
      </c>
      <c r="B2368" s="29" t="s">
        <v>54</v>
      </c>
      <c r="C2368" s="1">
        <v>372674</v>
      </c>
      <c r="D2368" s="1">
        <v>40</v>
      </c>
      <c r="E2368" s="1">
        <v>8818</v>
      </c>
      <c r="F2368" s="1">
        <v>0</v>
      </c>
      <c r="G2368" s="2">
        <v>0.9464572253497695</v>
      </c>
      <c r="H2368" s="3">
        <v>0</v>
      </c>
      <c r="I2368" s="3">
        <v>0.71957315993918702</v>
      </c>
      <c r="J2368" s="3">
        <v>0.62230606958500301</v>
      </c>
      <c r="K2368" s="3">
        <v>4.9018558845103201E-3</v>
      </c>
      <c r="L2368" s="3">
        <v>4.4503468889573004</v>
      </c>
      <c r="M2368" s="1">
        <v>2341</v>
      </c>
      <c r="N2368" s="10">
        <f>I2368*3132/M2368</f>
        <v>0.96270958433555476</v>
      </c>
    </row>
    <row r="2369" spans="1:14" x14ac:dyDescent="0.25">
      <c r="A2369" s="1" t="s">
        <v>111</v>
      </c>
      <c r="B2369" s="26" t="s">
        <v>38</v>
      </c>
      <c r="C2369" s="1">
        <v>367896</v>
      </c>
      <c r="D2369" s="1">
        <v>122</v>
      </c>
      <c r="E2369" s="1">
        <v>13683</v>
      </c>
      <c r="F2369" s="1">
        <v>5</v>
      </c>
      <c r="G2369" s="2">
        <v>4.5374942918650927</v>
      </c>
      <c r="H2369" s="3">
        <v>1.097952571691077</v>
      </c>
      <c r="I2369" s="3">
        <v>0.72057931686307597</v>
      </c>
      <c r="J2369" s="3">
        <v>1.1741904738105899</v>
      </c>
      <c r="K2369" s="3">
        <v>0.437288830106976</v>
      </c>
      <c r="L2369" s="3">
        <v>2.5216906290493899</v>
      </c>
      <c r="M2369" s="1">
        <v>2344</v>
      </c>
      <c r="N2369" s="10">
        <f>I2369*3132/M2369</f>
        <v>0.96282185171294965</v>
      </c>
    </row>
    <row r="2370" spans="1:14" x14ac:dyDescent="0.25">
      <c r="A2370" s="1" t="s">
        <v>86</v>
      </c>
      <c r="B2370" s="29" t="s">
        <v>36</v>
      </c>
      <c r="C2370" s="22">
        <v>376400</v>
      </c>
      <c r="D2370" s="22">
        <v>23</v>
      </c>
      <c r="E2370" s="22">
        <v>5075</v>
      </c>
      <c r="F2370" s="22">
        <v>0</v>
      </c>
      <c r="G2370" s="2">
        <v>0.31010892667375134</v>
      </c>
      <c r="H2370" s="3">
        <v>0</v>
      </c>
      <c r="I2370" s="3">
        <v>0.71689454031195599</v>
      </c>
      <c r="J2370" s="3">
        <v>1.76696987167688</v>
      </c>
      <c r="K2370" s="3">
        <v>1.37841632424424E-2</v>
      </c>
      <c r="L2370" s="3">
        <v>13.329246311915799</v>
      </c>
      <c r="M2370" s="1">
        <v>2332</v>
      </c>
      <c r="N2370" s="10">
        <f>I2370*3132/M2370</f>
        <v>0.96282748724573164</v>
      </c>
    </row>
    <row r="2371" spans="1:14" x14ac:dyDescent="0.25">
      <c r="A2371" s="1" t="s">
        <v>82</v>
      </c>
      <c r="B2371" s="26" t="s">
        <v>57</v>
      </c>
      <c r="C2371" s="1">
        <v>333613</v>
      </c>
      <c r="D2371" s="1">
        <v>49</v>
      </c>
      <c r="E2371" s="1">
        <v>47894</v>
      </c>
      <c r="F2371" s="1">
        <v>6</v>
      </c>
      <c r="G2371" s="2">
        <v>7.0345160410415657</v>
      </c>
      <c r="H2371" s="3">
        <v>0.86896394617744421</v>
      </c>
      <c r="I2371" s="3">
        <v>0.71877448103531205</v>
      </c>
      <c r="J2371" s="3">
        <v>0.86097652455084595</v>
      </c>
      <c r="K2371" s="3">
        <v>0.34047675105341002</v>
      </c>
      <c r="L2371" s="3">
        <v>1.83840279271326</v>
      </c>
      <c r="M2371" s="1">
        <v>2338</v>
      </c>
      <c r="N2371" s="10">
        <f>I2371*3132/M2371</f>
        <v>0.96287496775132486</v>
      </c>
    </row>
    <row r="2372" spans="1:14" x14ac:dyDescent="0.25">
      <c r="A2372" s="1" t="s">
        <v>89</v>
      </c>
      <c r="B2372" s="29" t="s">
        <v>31</v>
      </c>
      <c r="C2372" s="22">
        <v>372140</v>
      </c>
      <c r="D2372" s="22">
        <v>40</v>
      </c>
      <c r="E2372" s="22">
        <v>9352</v>
      </c>
      <c r="F2372" s="22">
        <v>0</v>
      </c>
      <c r="G2372" s="2">
        <v>1.0052130918471542</v>
      </c>
      <c r="H2372" s="3">
        <v>0</v>
      </c>
      <c r="I2372" s="3">
        <v>0.71816799265893805</v>
      </c>
      <c r="J2372" s="3">
        <v>0.62146992185399097</v>
      </c>
      <c r="K2372" s="3">
        <v>4.9033421016610301E-3</v>
      </c>
      <c r="L2372" s="3">
        <v>4.40920705441635</v>
      </c>
      <c r="M2372" s="1">
        <v>2336</v>
      </c>
      <c r="N2372" s="10">
        <f>I2372*3132/M2372</f>
        <v>0.96288619563689815</v>
      </c>
    </row>
    <row r="2373" spans="1:14" x14ac:dyDescent="0.25">
      <c r="A2373" s="1" t="s">
        <v>123</v>
      </c>
      <c r="B2373" s="26" t="s">
        <v>27</v>
      </c>
      <c r="C2373" s="1">
        <v>374175</v>
      </c>
      <c r="D2373" s="1">
        <v>12</v>
      </c>
      <c r="E2373" s="1">
        <v>7289</v>
      </c>
      <c r="F2373" s="1">
        <v>0</v>
      </c>
      <c r="G2373" s="2">
        <v>0.23376227700942073</v>
      </c>
      <c r="H2373" s="3">
        <v>0</v>
      </c>
      <c r="I2373" s="3">
        <v>0.71944454814242298</v>
      </c>
      <c r="J2373" s="3">
        <v>1.75770166721648</v>
      </c>
      <c r="K2373" s="3">
        <v>1.36951095698038E-2</v>
      </c>
      <c r="L2373" s="3">
        <v>13.435634306915601</v>
      </c>
      <c r="M2373" s="1">
        <v>2340</v>
      </c>
      <c r="N2373" s="10">
        <f>I2373*3132/M2373</f>
        <v>0.96294885674447384</v>
      </c>
    </row>
    <row r="2374" spans="1:14" x14ac:dyDescent="0.25">
      <c r="A2374" s="1" t="s">
        <v>109</v>
      </c>
      <c r="B2374" s="26" t="s">
        <v>15</v>
      </c>
      <c r="C2374" s="1">
        <v>375892</v>
      </c>
      <c r="D2374" s="1">
        <v>189</v>
      </c>
      <c r="E2374" s="1">
        <v>5752</v>
      </c>
      <c r="F2374" s="1">
        <v>3</v>
      </c>
      <c r="G2374" s="2">
        <v>2.8921285901269513</v>
      </c>
      <c r="H2374" s="3">
        <v>1.0367346495042615</v>
      </c>
      <c r="I2374" s="3">
        <v>0.71791366141552104</v>
      </c>
      <c r="J2374" s="3">
        <v>1.22394502353835</v>
      </c>
      <c r="K2374" s="3">
        <v>0.34120421172548199</v>
      </c>
      <c r="L2374" s="3">
        <v>3.0493190537205699</v>
      </c>
      <c r="M2374" s="1">
        <v>2335</v>
      </c>
      <c r="N2374" s="10">
        <f>I2374*3132/M2374</f>
        <v>0.96295742507640758</v>
      </c>
    </row>
    <row r="2375" spans="1:14" x14ac:dyDescent="0.25">
      <c r="A2375" s="1" t="s">
        <v>86</v>
      </c>
      <c r="B2375" s="29" t="s">
        <v>4</v>
      </c>
      <c r="C2375" s="22">
        <v>332149</v>
      </c>
      <c r="D2375" s="22">
        <v>21</v>
      </c>
      <c r="E2375" s="22">
        <v>49326</v>
      </c>
      <c r="F2375" s="22">
        <v>2</v>
      </c>
      <c r="G2375" s="2">
        <v>3.118618451357674</v>
      </c>
      <c r="H2375" s="3">
        <v>0.67248680420149987</v>
      </c>
      <c r="I2375" s="3">
        <v>0.71640576539130896</v>
      </c>
      <c r="J2375" s="3">
        <v>0.79005914119490195</v>
      </c>
      <c r="K2375" s="3">
        <v>0.15901818220664601</v>
      </c>
      <c r="L2375" s="3">
        <v>2.4554940766477</v>
      </c>
      <c r="M2375" s="1">
        <v>2330</v>
      </c>
      <c r="N2375" s="10">
        <f>I2375*3132/M2375</f>
        <v>0.9629969344229955</v>
      </c>
    </row>
    <row r="2376" spans="1:14" x14ac:dyDescent="0.25">
      <c r="A2376" s="1" t="s">
        <v>81</v>
      </c>
      <c r="B2376" s="26" t="s">
        <v>37</v>
      </c>
      <c r="C2376" s="1">
        <v>322827</v>
      </c>
      <c r="D2376" s="1">
        <v>35</v>
      </c>
      <c r="E2376" s="1">
        <v>58665</v>
      </c>
      <c r="F2376" s="1">
        <v>5</v>
      </c>
      <c r="G2376" s="2">
        <v>6.3602951425995968</v>
      </c>
      <c r="H2376" s="3">
        <v>0.81284520968291851</v>
      </c>
      <c r="I2376" s="3">
        <v>0.72049295776268396</v>
      </c>
      <c r="J2376" s="3">
        <v>0.85120553281640898</v>
      </c>
      <c r="K2376" s="3">
        <v>0.30769973637312398</v>
      </c>
      <c r="L2376" s="3">
        <v>1.9284122483106501</v>
      </c>
      <c r="M2376" s="1">
        <v>2343</v>
      </c>
      <c r="N2376" s="10">
        <f>I2376*3132/M2376</f>
        <v>0.96311734686842765</v>
      </c>
    </row>
    <row r="2377" spans="1:14" x14ac:dyDescent="0.25">
      <c r="A2377" s="1" t="s">
        <v>74</v>
      </c>
      <c r="B2377" s="26" t="s">
        <v>2</v>
      </c>
      <c r="C2377" s="1">
        <v>360852</v>
      </c>
      <c r="D2377" s="1">
        <v>150</v>
      </c>
      <c r="E2377" s="1">
        <v>20757</v>
      </c>
      <c r="F2377" s="1">
        <v>7</v>
      </c>
      <c r="G2377" s="2">
        <v>8.6283296198995707</v>
      </c>
      <c r="H2377" s="3">
        <v>0.81963441025247474</v>
      </c>
      <c r="I2377" s="3">
        <v>0.71682565080398497</v>
      </c>
      <c r="J2377" s="3">
        <v>0.87483874851180798</v>
      </c>
      <c r="K2377" s="3">
        <v>0.38189745697326699</v>
      </c>
      <c r="L2377" s="3">
        <v>1.7033032873424501</v>
      </c>
      <c r="M2377" s="1">
        <v>2331</v>
      </c>
      <c r="N2377" s="10">
        <f>I2377*3132/M2377</f>
        <v>0.96314797868643554</v>
      </c>
    </row>
    <row r="2378" spans="1:14" x14ac:dyDescent="0.25">
      <c r="A2378" s="1" t="s">
        <v>106</v>
      </c>
      <c r="B2378" s="26" t="s">
        <v>50</v>
      </c>
      <c r="C2378" s="1">
        <v>379216</v>
      </c>
      <c r="D2378" s="1">
        <v>124</v>
      </c>
      <c r="E2378" s="1">
        <v>2360</v>
      </c>
      <c r="F2378" s="1">
        <v>0</v>
      </c>
      <c r="G2378" s="2">
        <v>0.77169739673431503</v>
      </c>
      <c r="H2378" s="3">
        <v>0</v>
      </c>
      <c r="I2378" s="3">
        <v>0.717536712821501</v>
      </c>
      <c r="J2378" s="3">
        <v>0.62321931148399801</v>
      </c>
      <c r="K2378" s="3">
        <v>4.9484730019417897E-3</v>
      </c>
      <c r="L2378" s="3">
        <v>4.2643986177461901</v>
      </c>
      <c r="M2378" s="1">
        <v>2333</v>
      </c>
      <c r="N2378" s="10">
        <f>I2378*3132/M2378</f>
        <v>0.96327689008012907</v>
      </c>
    </row>
    <row r="2379" spans="1:14" x14ac:dyDescent="0.25">
      <c r="A2379" s="1" t="s">
        <v>76</v>
      </c>
      <c r="B2379" s="26" t="s">
        <v>5</v>
      </c>
      <c r="C2379" s="1">
        <v>367618</v>
      </c>
      <c r="D2379" s="1">
        <v>26</v>
      </c>
      <c r="E2379" s="1">
        <v>13860</v>
      </c>
      <c r="F2379" s="1">
        <v>0</v>
      </c>
      <c r="G2379" s="2">
        <v>0.9802566794879467</v>
      </c>
      <c r="H2379" s="3">
        <v>0</v>
      </c>
      <c r="I2379" s="3">
        <v>0.71602916990382703</v>
      </c>
      <c r="J2379" s="3">
        <v>0.61634273800578299</v>
      </c>
      <c r="K2379" s="3">
        <v>4.82430700590034E-3</v>
      </c>
      <c r="L2379" s="3">
        <v>4.5681922009081104</v>
      </c>
      <c r="M2379" s="1">
        <v>2328</v>
      </c>
      <c r="N2379" s="10">
        <f>I2379*3132/M2379</f>
        <v>0.96331759456133426</v>
      </c>
    </row>
    <row r="2380" spans="1:14" x14ac:dyDescent="0.25">
      <c r="A2380" s="1" t="s">
        <v>107</v>
      </c>
      <c r="B2380" s="26" t="s">
        <v>53</v>
      </c>
      <c r="C2380" s="1">
        <v>379690</v>
      </c>
      <c r="D2380" s="1">
        <v>779</v>
      </c>
      <c r="E2380" s="1">
        <v>2545</v>
      </c>
      <c r="F2380" s="1">
        <v>4</v>
      </c>
      <c r="G2380" s="2">
        <v>5.2215096526113411</v>
      </c>
      <c r="H2380" s="3">
        <v>0.7668906812062507</v>
      </c>
      <c r="I2380" s="3">
        <v>0.71788770539759295</v>
      </c>
      <c r="J2380" s="3">
        <v>0.84676870904276402</v>
      </c>
      <c r="K2380" s="3">
        <v>0.28368359386681702</v>
      </c>
      <c r="L2380" s="3">
        <v>1.8957396802144399</v>
      </c>
      <c r="M2380" s="1">
        <v>2334</v>
      </c>
      <c r="N2380" s="10">
        <f>I2380*3132/M2380</f>
        <v>0.96333517279574166</v>
      </c>
    </row>
    <row r="2381" spans="1:14" x14ac:dyDescent="0.25">
      <c r="A2381" s="1" t="s">
        <v>123</v>
      </c>
      <c r="B2381" s="26" t="s">
        <v>37</v>
      </c>
      <c r="C2381" s="1">
        <v>322803</v>
      </c>
      <c r="D2381" s="1">
        <v>11</v>
      </c>
      <c r="E2381" s="1">
        <v>58661</v>
      </c>
      <c r="F2381" s="1">
        <v>1</v>
      </c>
      <c r="G2381" s="2">
        <v>1.9989622153449627</v>
      </c>
      <c r="H2381" s="3">
        <v>0.54189680645527905</v>
      </c>
      <c r="I2381" s="3">
        <v>0.71575417872057001</v>
      </c>
      <c r="J2381" s="3">
        <v>0.73696181674522299</v>
      </c>
      <c r="K2381" s="3">
        <v>7.9670521060323907E-2</v>
      </c>
      <c r="L2381" s="3">
        <v>3.1080243344033698</v>
      </c>
      <c r="M2381" s="1">
        <v>2327</v>
      </c>
      <c r="N2381" s="10">
        <f>I2381*3132/M2381</f>
        <v>0.96336144725089179</v>
      </c>
    </row>
    <row r="2382" spans="1:14" x14ac:dyDescent="0.25">
      <c r="A2382" s="1" t="s">
        <v>81</v>
      </c>
      <c r="B2382" s="26" t="s">
        <v>12</v>
      </c>
      <c r="C2382" s="1">
        <v>374104</v>
      </c>
      <c r="D2382" s="1">
        <v>40</v>
      </c>
      <c r="E2382" s="1">
        <v>7388</v>
      </c>
      <c r="F2382" s="1">
        <v>0</v>
      </c>
      <c r="G2382" s="2">
        <v>0.7899407651348288</v>
      </c>
      <c r="H2382" s="3">
        <v>0</v>
      </c>
      <c r="I2382" s="3">
        <v>0.71637864988081801</v>
      </c>
      <c r="J2382" s="3">
        <v>0.61811083611071604</v>
      </c>
      <c r="K2382" s="3">
        <v>4.8571195332228001E-3</v>
      </c>
      <c r="L2382" s="3">
        <v>4.49516663612589</v>
      </c>
      <c r="M2382" s="1">
        <v>2329</v>
      </c>
      <c r="N2382" s="10">
        <f>I2382*3132/M2382</f>
        <v>0.9633739508058059</v>
      </c>
    </row>
    <row r="2383" spans="1:14" x14ac:dyDescent="0.25">
      <c r="A2383" s="1" t="s">
        <v>106</v>
      </c>
      <c r="B2383" s="26" t="s">
        <v>8</v>
      </c>
      <c r="C2383" s="1">
        <v>260906</v>
      </c>
      <c r="D2383" s="1">
        <v>85</v>
      </c>
      <c r="E2383" s="1">
        <v>120670</v>
      </c>
      <c r="F2383" s="1">
        <v>39</v>
      </c>
      <c r="G2383" s="2">
        <v>39.312817643135844</v>
      </c>
      <c r="H2383" s="3">
        <v>0.9945437445732267</v>
      </c>
      <c r="I2383" s="3">
        <v>0.74161352954108095</v>
      </c>
      <c r="J2383" s="3">
        <v>1.06907371562562</v>
      </c>
      <c r="K2383" s="3">
        <v>0.71323323559027396</v>
      </c>
      <c r="L2383" s="3">
        <v>1.5769324983555599</v>
      </c>
      <c r="M2383" s="1">
        <v>2411</v>
      </c>
      <c r="N2383" s="10">
        <f>I2383*3132/M2383</f>
        <v>0.96339011801023045</v>
      </c>
    </row>
    <row r="2384" spans="1:14" x14ac:dyDescent="0.25">
      <c r="A2384" s="1" t="s">
        <v>97</v>
      </c>
      <c r="B2384" s="29" t="s">
        <v>38</v>
      </c>
      <c r="C2384" s="1">
        <v>367790</v>
      </c>
      <c r="D2384" s="1">
        <v>16</v>
      </c>
      <c r="E2384" s="1">
        <v>13678</v>
      </c>
      <c r="F2384" s="1">
        <v>0</v>
      </c>
      <c r="G2384" s="2">
        <v>0.59503521031023143</v>
      </c>
      <c r="H2384" s="3">
        <v>0</v>
      </c>
      <c r="I2384" s="3">
        <v>0.72048775738976201</v>
      </c>
      <c r="J2384" s="3">
        <v>0.62011777710523197</v>
      </c>
      <c r="K2384" s="3">
        <v>4.8444848367763102E-3</v>
      </c>
      <c r="L2384" s="3">
        <v>4.6641037829052703</v>
      </c>
      <c r="M2384" s="1">
        <v>2342</v>
      </c>
      <c r="N2384" s="10">
        <f>I2384*3132/M2384</f>
        <v>0.9635216294384007</v>
      </c>
    </row>
    <row r="2385" spans="1:14" x14ac:dyDescent="0.25">
      <c r="A2385" s="1" t="s">
        <v>121</v>
      </c>
      <c r="B2385" s="26" t="s">
        <v>19</v>
      </c>
      <c r="C2385" s="1">
        <v>357543</v>
      </c>
      <c r="D2385" s="1">
        <v>249</v>
      </c>
      <c r="E2385" s="1">
        <v>24175</v>
      </c>
      <c r="F2385" s="1">
        <v>17</v>
      </c>
      <c r="G2385" s="2">
        <v>16.835947004975626</v>
      </c>
      <c r="H2385" s="3">
        <v>1.009127878060911</v>
      </c>
      <c r="I2385" s="3">
        <v>0.71531020480438101</v>
      </c>
      <c r="J2385" s="3">
        <v>1.0968910440141699</v>
      </c>
      <c r="K2385" s="3">
        <v>0.647551837484035</v>
      </c>
      <c r="L2385" s="3">
        <v>1.7380322208921899</v>
      </c>
      <c r="M2385" s="1">
        <v>2325</v>
      </c>
      <c r="N2385" s="10">
        <f>I2385*3132/M2385</f>
        <v>0.9635920694397081</v>
      </c>
    </row>
    <row r="2386" spans="1:14" x14ac:dyDescent="0.25">
      <c r="A2386" s="1" t="s">
        <v>99</v>
      </c>
      <c r="B2386" s="26" t="s">
        <v>4</v>
      </c>
      <c r="C2386" s="1">
        <v>332171</v>
      </c>
      <c r="D2386" s="1">
        <v>43</v>
      </c>
      <c r="E2386" s="1">
        <v>49331</v>
      </c>
      <c r="F2386" s="1">
        <v>7</v>
      </c>
      <c r="G2386" s="2">
        <v>6.3859668664633578</v>
      </c>
      <c r="H2386" s="3">
        <v>1.0827037547644149</v>
      </c>
      <c r="I2386" s="3">
        <v>0.74055316206709498</v>
      </c>
      <c r="J2386" s="3">
        <v>1.1426660398019699</v>
      </c>
      <c r="K2386" s="3">
        <v>0.48363036821768302</v>
      </c>
      <c r="L2386" s="3">
        <v>2.3410802014851502</v>
      </c>
      <c r="M2386" s="1">
        <v>2407</v>
      </c>
      <c r="N2386" s="10">
        <f>I2386*3132/M2386</f>
        <v>0.96361134341260557</v>
      </c>
    </row>
    <row r="2387" spans="1:14" x14ac:dyDescent="0.25">
      <c r="A2387" s="1" t="s">
        <v>91</v>
      </c>
      <c r="B2387" s="29" t="s">
        <v>26</v>
      </c>
      <c r="C2387" s="22">
        <v>374720</v>
      </c>
      <c r="D2387" s="22">
        <v>358</v>
      </c>
      <c r="E2387" s="22">
        <v>7095</v>
      </c>
      <c r="F2387" s="22">
        <v>5</v>
      </c>
      <c r="G2387" s="2">
        <v>6.7784212211784798</v>
      </c>
      <c r="H2387" s="3">
        <v>0.74106625946605431</v>
      </c>
      <c r="I2387" s="3">
        <v>0.74156983968058798</v>
      </c>
      <c r="J2387" s="3">
        <v>0.86951589108097604</v>
      </c>
      <c r="K2387" s="3">
        <v>0.32619133697254998</v>
      </c>
      <c r="L2387" s="3">
        <v>1.84374331756164</v>
      </c>
      <c r="M2387" s="1">
        <v>2410</v>
      </c>
      <c r="N2387" s="10">
        <f>I2387*3132/M2387</f>
        <v>0.96373308625709619</v>
      </c>
    </row>
    <row r="2388" spans="1:14" x14ac:dyDescent="0.25">
      <c r="A2388" s="1" t="s">
        <v>111</v>
      </c>
      <c r="B2388" s="26" t="s">
        <v>57</v>
      </c>
      <c r="C2388" s="1">
        <v>333675</v>
      </c>
      <c r="D2388" s="1">
        <v>111</v>
      </c>
      <c r="E2388" s="1">
        <v>47904</v>
      </c>
      <c r="F2388" s="1">
        <v>16</v>
      </c>
      <c r="G2388" s="2">
        <v>15.935697909642617</v>
      </c>
      <c r="H2388" s="3">
        <v>1.0035279168453426</v>
      </c>
      <c r="I2388" s="3">
        <v>0.71327280971683504</v>
      </c>
      <c r="J2388" s="3">
        <v>1.1049353708840399</v>
      </c>
      <c r="K2388" s="3">
        <v>0.63011068473840504</v>
      </c>
      <c r="L2388" s="3">
        <v>1.8169743939865599</v>
      </c>
      <c r="M2388" s="1">
        <v>2318</v>
      </c>
      <c r="N2388" s="10">
        <f>I2388*3132/M2388</f>
        <v>0.9637491113171387</v>
      </c>
    </row>
    <row r="2389" spans="1:14" x14ac:dyDescent="0.25">
      <c r="A2389" s="1" t="s">
        <v>115</v>
      </c>
      <c r="B2389" s="26" t="s">
        <v>10</v>
      </c>
      <c r="C2389" s="1">
        <v>375039</v>
      </c>
      <c r="D2389" s="1">
        <v>115</v>
      </c>
      <c r="E2389" s="1">
        <v>6529</v>
      </c>
      <c r="F2389" s="1">
        <v>1</v>
      </c>
      <c r="G2389" s="2">
        <v>2.0020184567471651</v>
      </c>
      <c r="H2389" s="3">
        <v>0.50373457572684244</v>
      </c>
      <c r="I2389" s="3">
        <v>0.71575388007387497</v>
      </c>
      <c r="J2389" s="3">
        <v>0.750883941794244</v>
      </c>
      <c r="K2389" s="3">
        <v>8.5345446974264605E-2</v>
      </c>
      <c r="L2389" s="3">
        <v>2.7301922732294899</v>
      </c>
      <c r="M2389" s="1">
        <v>2326</v>
      </c>
      <c r="N2389" s="10">
        <f>I2389*3132/M2389</f>
        <v>0.96377521598941385</v>
      </c>
    </row>
    <row r="2390" spans="1:14" x14ac:dyDescent="0.25">
      <c r="A2390" s="1" t="s">
        <v>118</v>
      </c>
      <c r="B2390" s="26" t="s">
        <v>45</v>
      </c>
      <c r="C2390" s="1">
        <v>371107</v>
      </c>
      <c r="D2390" s="1">
        <v>7</v>
      </c>
      <c r="E2390" s="1">
        <v>10352</v>
      </c>
      <c r="F2390" s="1">
        <v>0</v>
      </c>
      <c r="G2390" s="2">
        <v>0.1952644385581517</v>
      </c>
      <c r="H2390" s="3">
        <v>0</v>
      </c>
      <c r="I2390" s="3">
        <v>0.71517158161521999</v>
      </c>
      <c r="J2390" s="3">
        <v>1.7896741802656799</v>
      </c>
      <c r="K2390" s="3">
        <v>1.36822419017124E-2</v>
      </c>
      <c r="L2390" s="3">
        <v>15.2764295298424</v>
      </c>
      <c r="M2390" s="1">
        <v>2324</v>
      </c>
      <c r="N2390" s="10">
        <f>I2390*3132/M2390</f>
        <v>0.96381987677231884</v>
      </c>
    </row>
    <row r="2391" spans="1:14" x14ac:dyDescent="0.25">
      <c r="A2391" s="1" t="s">
        <v>99</v>
      </c>
      <c r="B2391" s="26" t="s">
        <v>50</v>
      </c>
      <c r="C2391" s="1">
        <v>379142</v>
      </c>
      <c r="D2391" s="1">
        <v>50</v>
      </c>
      <c r="E2391" s="1">
        <v>2360</v>
      </c>
      <c r="F2391" s="1">
        <v>0</v>
      </c>
      <c r="G2391" s="2">
        <v>0.31122903819677061</v>
      </c>
      <c r="H2391" s="3">
        <v>0</v>
      </c>
      <c r="I2391" s="3">
        <v>0.71271985014606498</v>
      </c>
      <c r="J2391" s="3">
        <v>1.7729792824653401</v>
      </c>
      <c r="K2391" s="3">
        <v>1.40286610370252E-2</v>
      </c>
      <c r="L2391" s="3">
        <v>12.379298980439399</v>
      </c>
      <c r="M2391" s="1">
        <v>2316</v>
      </c>
      <c r="N2391" s="10">
        <f>I2391*3132/M2391</f>
        <v>0.96383357973120709</v>
      </c>
    </row>
    <row r="2392" spans="1:14" x14ac:dyDescent="0.25">
      <c r="A2392" s="1" t="s">
        <v>120</v>
      </c>
      <c r="B2392" s="26" t="s">
        <v>25</v>
      </c>
      <c r="C2392" s="1">
        <v>369610</v>
      </c>
      <c r="D2392" s="1">
        <v>10</v>
      </c>
      <c r="E2392" s="1">
        <v>11852</v>
      </c>
      <c r="F2392" s="1">
        <v>0</v>
      </c>
      <c r="G2392" s="2">
        <v>0.3206623197424312</v>
      </c>
      <c r="H2392" s="3">
        <v>0</v>
      </c>
      <c r="I2392" s="3">
        <v>0.73829905192890999</v>
      </c>
      <c r="J2392" s="3">
        <v>1.68747129791296</v>
      </c>
      <c r="K2392" s="3">
        <v>1.3088956948932799E-2</v>
      </c>
      <c r="L2392" s="3">
        <v>13.2380272798853</v>
      </c>
      <c r="M2392" s="1">
        <v>2399</v>
      </c>
      <c r="N2392" s="10">
        <f>I2392*3132/M2392</f>
        <v>0.96388188021731802</v>
      </c>
    </row>
    <row r="2393" spans="1:14" x14ac:dyDescent="0.25">
      <c r="A2393" s="1" t="s">
        <v>89</v>
      </c>
      <c r="B2393" s="29" t="s">
        <v>18</v>
      </c>
      <c r="C2393" s="1">
        <v>378527</v>
      </c>
      <c r="D2393" s="1">
        <v>40</v>
      </c>
      <c r="E2393" s="1">
        <v>2965</v>
      </c>
      <c r="F2393" s="1">
        <v>0</v>
      </c>
      <c r="G2393" s="2">
        <v>0.31331978960549711</v>
      </c>
      <c r="H2393" s="3">
        <v>0</v>
      </c>
      <c r="I2393" s="3">
        <v>0.71399283829480498</v>
      </c>
      <c r="J2393" s="3">
        <v>1.7684184320769301</v>
      </c>
      <c r="K2393" s="3">
        <v>1.3982192187030401E-2</v>
      </c>
      <c r="L2393" s="3">
        <v>12.4031378626131</v>
      </c>
      <c r="M2393" s="1">
        <v>2320</v>
      </c>
      <c r="N2393" s="10">
        <f>I2393*3132/M2393</f>
        <v>0.96389033169798666</v>
      </c>
    </row>
    <row r="2394" spans="1:14" x14ac:dyDescent="0.25">
      <c r="A2394" s="1" t="s">
        <v>105</v>
      </c>
      <c r="B2394" s="26" t="s">
        <v>49</v>
      </c>
      <c r="C2394" s="1">
        <v>360726</v>
      </c>
      <c r="D2394" s="1">
        <v>8</v>
      </c>
      <c r="E2394" s="1">
        <v>20734</v>
      </c>
      <c r="F2394" s="1">
        <v>0</v>
      </c>
      <c r="G2394" s="2">
        <v>0.45982823528107208</v>
      </c>
      <c r="H2394" s="3">
        <v>0</v>
      </c>
      <c r="I2394" s="3">
        <v>0.71308989628725195</v>
      </c>
      <c r="J2394" s="3">
        <v>1.79231709877937</v>
      </c>
      <c r="K2394" s="3">
        <v>1.38079517243462E-2</v>
      </c>
      <c r="L2394" s="3">
        <v>14.6349137989125</v>
      </c>
      <c r="M2394" s="1">
        <v>2317</v>
      </c>
      <c r="N2394" s="10">
        <f>I2394*3132/M2394</f>
        <v>0.96391780542584071</v>
      </c>
    </row>
    <row r="2395" spans="1:14" x14ac:dyDescent="0.25">
      <c r="A2395" s="1" t="s">
        <v>117</v>
      </c>
      <c r="B2395" s="26" t="s">
        <v>38</v>
      </c>
      <c r="C2395" s="1">
        <v>367783</v>
      </c>
      <c r="D2395" s="1">
        <v>9</v>
      </c>
      <c r="E2395" s="1">
        <v>13678</v>
      </c>
      <c r="F2395" s="1">
        <v>0</v>
      </c>
      <c r="G2395" s="2">
        <v>0.33471367627106202</v>
      </c>
      <c r="H2395" s="3">
        <v>0</v>
      </c>
      <c r="I2395" s="3">
        <v>0.740514972724161</v>
      </c>
      <c r="J2395" s="3">
        <v>1.68435448758644</v>
      </c>
      <c r="K2395" s="3">
        <v>1.2963428127006399E-2</v>
      </c>
      <c r="L2395" s="3">
        <v>13.787040607671599</v>
      </c>
      <c r="M2395" s="1">
        <v>2406</v>
      </c>
      <c r="N2395" s="10">
        <f>I2395*3132/M2395</f>
        <v>0.96396213406985554</v>
      </c>
    </row>
    <row r="2396" spans="1:14" x14ac:dyDescent="0.25">
      <c r="A2396" s="1" t="s">
        <v>110</v>
      </c>
      <c r="B2396" s="26" t="s">
        <v>16</v>
      </c>
      <c r="C2396" s="1">
        <v>367532</v>
      </c>
      <c r="D2396" s="1">
        <v>52</v>
      </c>
      <c r="E2396" s="1">
        <v>13974</v>
      </c>
      <c r="F2396" s="1">
        <v>2</v>
      </c>
      <c r="G2396" s="2">
        <v>1.9771013136271127</v>
      </c>
      <c r="H2396" s="3">
        <v>1.0111545843008769</v>
      </c>
      <c r="I2396" s="3">
        <v>0.71250927901109995</v>
      </c>
      <c r="J2396" s="3">
        <v>1.2815745210584599</v>
      </c>
      <c r="K2396" s="3">
        <v>0.26443132776609002</v>
      </c>
      <c r="L2396" s="3">
        <v>3.7568476836001001</v>
      </c>
      <c r="M2396" s="1">
        <v>2315</v>
      </c>
      <c r="N2396" s="10">
        <f>I2396*3132/M2396</f>
        <v>0.96396503752171281</v>
      </c>
    </row>
    <row r="2397" spans="1:14" x14ac:dyDescent="0.25">
      <c r="A2397" s="1" t="s">
        <v>104</v>
      </c>
      <c r="B2397" s="26" t="s">
        <v>15</v>
      </c>
      <c r="C2397" s="1">
        <v>378507</v>
      </c>
      <c r="D2397" s="1">
        <v>2804</v>
      </c>
      <c r="E2397" s="1">
        <v>5788</v>
      </c>
      <c r="F2397" s="1">
        <v>39</v>
      </c>
      <c r="G2397" s="2">
        <v>42.877812035180327</v>
      </c>
      <c r="H2397" s="3">
        <v>0.91019686428513435</v>
      </c>
      <c r="I2397" s="3">
        <v>0.711588431856922</v>
      </c>
      <c r="J2397" s="3">
        <v>0.94260699988396202</v>
      </c>
      <c r="K2397" s="3">
        <v>0.67568852667355095</v>
      </c>
      <c r="L2397" s="3">
        <v>1.2740832940528799</v>
      </c>
      <c r="M2397" s="1">
        <v>2312</v>
      </c>
      <c r="N2397" s="10">
        <f>I2397*3132/M2397</f>
        <v>0.96396841201378869</v>
      </c>
    </row>
    <row r="2398" spans="1:14" x14ac:dyDescent="0.25">
      <c r="A2398" s="1" t="s">
        <v>110</v>
      </c>
      <c r="B2398" s="26" t="s">
        <v>21</v>
      </c>
      <c r="C2398" s="1">
        <v>331805</v>
      </c>
      <c r="D2398" s="1">
        <v>49</v>
      </c>
      <c r="E2398" s="1">
        <v>49701</v>
      </c>
      <c r="F2398" s="1">
        <v>5</v>
      </c>
      <c r="G2398" s="2">
        <v>7.3396995223097905</v>
      </c>
      <c r="H2398" s="3">
        <v>0.71071373208366118</v>
      </c>
      <c r="I2398" s="3">
        <v>0.73806580525238197</v>
      </c>
      <c r="J2398" s="3">
        <v>0.86172732044362099</v>
      </c>
      <c r="K2398" s="3">
        <v>0.313895224888038</v>
      </c>
      <c r="L2398" s="3">
        <v>1.92329335744685</v>
      </c>
      <c r="M2398" s="1">
        <v>2398</v>
      </c>
      <c r="N2398" s="10">
        <f>I2398*3132/M2398</f>
        <v>0.96397919184756475</v>
      </c>
    </row>
    <row r="2399" spans="1:14" x14ac:dyDescent="0.25">
      <c r="A2399" s="1" t="s">
        <v>58</v>
      </c>
      <c r="B2399" s="26" t="s">
        <v>40</v>
      </c>
      <c r="C2399" s="1">
        <v>375500</v>
      </c>
      <c r="D2399" s="1">
        <v>68</v>
      </c>
      <c r="E2399" s="1">
        <v>6021</v>
      </c>
      <c r="F2399" s="1">
        <v>1</v>
      </c>
      <c r="G2399" s="2">
        <v>1.0903541944074566</v>
      </c>
      <c r="H2399" s="3">
        <v>0.91832057393230304</v>
      </c>
      <c r="I2399" s="3">
        <v>0.71499543086539596</v>
      </c>
      <c r="J2399" s="3">
        <v>1.3728191492673001</v>
      </c>
      <c r="K2399" s="3">
        <v>0.155785824456979</v>
      </c>
      <c r="L2399" s="3">
        <v>5.0155809103443501</v>
      </c>
      <c r="M2399" s="1">
        <v>2323</v>
      </c>
      <c r="N2399" s="10">
        <f>I2399*3132/M2399</f>
        <v>0.96399728345691782</v>
      </c>
    </row>
    <row r="2400" spans="1:14" x14ac:dyDescent="0.25">
      <c r="A2400" s="1" t="s">
        <v>95</v>
      </c>
      <c r="B2400" s="29" t="s">
        <v>14</v>
      </c>
      <c r="C2400" s="1">
        <v>381047</v>
      </c>
      <c r="D2400" s="1">
        <v>1561</v>
      </c>
      <c r="E2400" s="1">
        <v>1975</v>
      </c>
      <c r="F2400" s="1">
        <v>9</v>
      </c>
      <c r="G2400" s="2">
        <v>8.0907998225940627</v>
      </c>
      <c r="H2400" s="3">
        <v>1.1122418697474907</v>
      </c>
      <c r="I2400" s="3">
        <v>0.71192505668832096</v>
      </c>
      <c r="J2400" s="3">
        <v>1.1311056169115199</v>
      </c>
      <c r="K2400" s="3">
        <v>0.55318894332767699</v>
      </c>
      <c r="L2400" s="3">
        <v>2.0231191572984901</v>
      </c>
      <c r="M2400" s="1">
        <v>2313</v>
      </c>
      <c r="N2400" s="10">
        <f>I2400*3132/M2400</f>
        <v>0.96400746975694829</v>
      </c>
    </row>
    <row r="2401" spans="1:14" x14ac:dyDescent="0.25">
      <c r="A2401" s="1" t="s">
        <v>86</v>
      </c>
      <c r="B2401" s="29" t="s">
        <v>21</v>
      </c>
      <c r="C2401" s="22">
        <v>331777</v>
      </c>
      <c r="D2401" s="22">
        <v>21</v>
      </c>
      <c r="E2401" s="22">
        <v>49698</v>
      </c>
      <c r="F2401" s="22">
        <v>2</v>
      </c>
      <c r="G2401" s="2">
        <v>3.1456610916368524</v>
      </c>
      <c r="H2401" s="3">
        <v>0.66745289621769921</v>
      </c>
      <c r="I2401" s="3">
        <v>0.74118429072023095</v>
      </c>
      <c r="J2401" s="3">
        <v>0.80464954046346104</v>
      </c>
      <c r="K2401" s="3">
        <v>0.16042378019223</v>
      </c>
      <c r="L2401" s="3">
        <v>2.5469034397798498</v>
      </c>
      <c r="M2401" s="1">
        <v>2408</v>
      </c>
      <c r="N2401" s="10">
        <f>I2401*3132/M2401</f>
        <v>0.96403205919259272</v>
      </c>
    </row>
    <row r="2402" spans="1:14" x14ac:dyDescent="0.25">
      <c r="A2402" s="1" t="s">
        <v>110</v>
      </c>
      <c r="B2402" s="26" t="s">
        <v>4</v>
      </c>
      <c r="C2402" s="1">
        <v>332176</v>
      </c>
      <c r="D2402" s="1">
        <v>48</v>
      </c>
      <c r="E2402" s="1">
        <v>49330</v>
      </c>
      <c r="F2402" s="1">
        <v>6</v>
      </c>
      <c r="G2402" s="2">
        <v>7.1282693511873223</v>
      </c>
      <c r="H2402" s="3">
        <v>0.85928869425747201</v>
      </c>
      <c r="I2402" s="3">
        <v>0.71381926181863398</v>
      </c>
      <c r="J2402" s="3">
        <v>0.86005870596525102</v>
      </c>
      <c r="K2402" s="3">
        <v>0.342426083488726</v>
      </c>
      <c r="L2402" s="3">
        <v>1.8182480135293799</v>
      </c>
      <c r="M2402" s="1">
        <v>2319</v>
      </c>
      <c r="N2402" s="10">
        <f>I2402*3132/M2402</f>
        <v>0.96407155153771518</v>
      </c>
    </row>
    <row r="2403" spans="1:14" x14ac:dyDescent="0.25">
      <c r="A2403" s="1" t="s">
        <v>74</v>
      </c>
      <c r="B2403" s="26" t="s">
        <v>25</v>
      </c>
      <c r="C2403" s="1">
        <v>369752</v>
      </c>
      <c r="D2403" s="1">
        <v>152</v>
      </c>
      <c r="E2403" s="1">
        <v>11857</v>
      </c>
      <c r="F2403" s="1">
        <v>5</v>
      </c>
      <c r="G2403" s="2">
        <v>4.8742508492178542</v>
      </c>
      <c r="H2403" s="3">
        <v>1.0249875857443502</v>
      </c>
      <c r="I2403" s="3">
        <v>0.74153893267249404</v>
      </c>
      <c r="J2403" s="3">
        <v>1.1579782448926501</v>
      </c>
      <c r="K2403" s="3">
        <v>0.43348741153124898</v>
      </c>
      <c r="L2403" s="3">
        <v>2.4646940133042898</v>
      </c>
      <c r="M2403" s="1">
        <v>2409</v>
      </c>
      <c r="N2403" s="10">
        <f>I2403*3132/M2403</f>
        <v>0.96409295854306831</v>
      </c>
    </row>
    <row r="2404" spans="1:14" x14ac:dyDescent="0.25">
      <c r="A2404" s="1" t="s">
        <v>110</v>
      </c>
      <c r="B2404" s="26" t="s">
        <v>14</v>
      </c>
      <c r="C2404" s="1">
        <v>379540</v>
      </c>
      <c r="D2404" s="1">
        <v>54</v>
      </c>
      <c r="E2404" s="1">
        <v>1966</v>
      </c>
      <c r="F2404" s="1">
        <v>0</v>
      </c>
      <c r="G2404" s="2">
        <v>0.27971755282710647</v>
      </c>
      <c r="H2404" s="3">
        <v>0</v>
      </c>
      <c r="I2404" s="3">
        <v>0.71448840552677195</v>
      </c>
      <c r="J2404" s="3">
        <v>1.76765575390046</v>
      </c>
      <c r="K2404" s="3">
        <v>1.39536091480799E-2</v>
      </c>
      <c r="L2404" s="3">
        <v>12.502534116111001</v>
      </c>
      <c r="M2404" s="1">
        <v>2321</v>
      </c>
      <c r="N2404" s="10">
        <f>I2404*3132/M2404</f>
        <v>0.96414376825068915</v>
      </c>
    </row>
    <row r="2405" spans="1:14" x14ac:dyDescent="0.25">
      <c r="A2405" s="1" t="s">
        <v>101</v>
      </c>
      <c r="B2405" s="26" t="s">
        <v>44</v>
      </c>
      <c r="C2405" s="1">
        <v>379529</v>
      </c>
      <c r="D2405" s="1">
        <v>37</v>
      </c>
      <c r="E2405" s="1">
        <v>1960</v>
      </c>
      <c r="F2405" s="1">
        <v>0</v>
      </c>
      <c r="G2405" s="2">
        <v>0.19107894258409766</v>
      </c>
      <c r="H2405" s="3">
        <v>0</v>
      </c>
      <c r="I2405" s="3">
        <v>0.71482902564906503</v>
      </c>
      <c r="J2405" s="3">
        <v>1.7665902056732601</v>
      </c>
      <c r="K2405" s="3">
        <v>1.3939738511546699E-2</v>
      </c>
      <c r="L2405" s="3">
        <v>12.5282392166232</v>
      </c>
      <c r="M2405" s="1">
        <v>2322</v>
      </c>
      <c r="N2405" s="10">
        <f>I2405*3132/M2405</f>
        <v>0.96418798808478534</v>
      </c>
    </row>
    <row r="2406" spans="1:14" x14ac:dyDescent="0.25">
      <c r="A2406" s="1" t="s">
        <v>80</v>
      </c>
      <c r="B2406" s="26" t="s">
        <v>39</v>
      </c>
      <c r="C2406" s="1">
        <v>362450</v>
      </c>
      <c r="D2406" s="1">
        <v>1772</v>
      </c>
      <c r="E2406" s="1">
        <v>20870</v>
      </c>
      <c r="F2406" s="1">
        <v>96</v>
      </c>
      <c r="G2406" s="2">
        <v>102.03239067457581</v>
      </c>
      <c r="H2406" s="3">
        <v>0.9436569224955671</v>
      </c>
      <c r="I2406" s="3">
        <v>0.71239934502875102</v>
      </c>
      <c r="J2406" s="3">
        <v>0.96212352862432804</v>
      </c>
      <c r="K2406" s="3">
        <v>0.77765443827699199</v>
      </c>
      <c r="L2406" s="3">
        <v>1.1757192758385999</v>
      </c>
      <c r="M2406" s="1">
        <v>2314</v>
      </c>
      <c r="N2406" s="10">
        <f>I2406*3132/M2406</f>
        <v>0.96423282136129995</v>
      </c>
    </row>
    <row r="2407" spans="1:14" x14ac:dyDescent="0.25">
      <c r="A2407" s="1" t="s">
        <v>112</v>
      </c>
      <c r="B2407" s="26" t="s">
        <v>24</v>
      </c>
      <c r="C2407" s="1">
        <v>338431</v>
      </c>
      <c r="D2407" s="1">
        <v>90</v>
      </c>
      <c r="E2407" s="1">
        <v>43124</v>
      </c>
      <c r="F2407" s="1">
        <v>13</v>
      </c>
      <c r="G2407" s="2">
        <v>11.468098371603075</v>
      </c>
      <c r="H2407" s="3">
        <v>1.1167550551939418</v>
      </c>
      <c r="I2407" s="3">
        <v>0.74010858552704195</v>
      </c>
      <c r="J2407" s="3">
        <v>1.1033595806235901</v>
      </c>
      <c r="K2407" s="3">
        <v>0.59401745544395002</v>
      </c>
      <c r="L2407" s="3">
        <v>1.89061208661675</v>
      </c>
      <c r="M2407" s="1">
        <v>2404</v>
      </c>
      <c r="N2407" s="10">
        <f>I2407*3132/M2407</f>
        <v>0.9642346463688416</v>
      </c>
    </row>
    <row r="2408" spans="1:14" x14ac:dyDescent="0.25">
      <c r="A2408" s="1" t="s">
        <v>91</v>
      </c>
      <c r="B2408" s="29" t="s">
        <v>42</v>
      </c>
      <c r="C2408" s="1">
        <v>370212</v>
      </c>
      <c r="D2408" s="1">
        <v>353</v>
      </c>
      <c r="E2408" s="1">
        <v>11603</v>
      </c>
      <c r="F2408" s="1">
        <v>10</v>
      </c>
      <c r="G2408" s="2">
        <v>11.063550074011648</v>
      </c>
      <c r="H2408" s="3">
        <v>0.90643660478121724</v>
      </c>
      <c r="I2408" s="3">
        <v>0.75338629252320699</v>
      </c>
      <c r="J2408" s="3">
        <v>1.10665365195675</v>
      </c>
      <c r="K2408" s="3">
        <v>0.55667780224420804</v>
      </c>
      <c r="L2408" s="3">
        <v>1.9591386296478699</v>
      </c>
      <c r="M2408" s="1">
        <v>2447</v>
      </c>
      <c r="N2408" s="10">
        <f>I2408*3132/M2408</f>
        <v>0.96428519337257224</v>
      </c>
    </row>
    <row r="2409" spans="1:14" x14ac:dyDescent="0.25">
      <c r="A2409" s="1" t="s">
        <v>74</v>
      </c>
      <c r="B2409" s="26" t="s">
        <v>30</v>
      </c>
      <c r="C2409" s="1">
        <v>359752</v>
      </c>
      <c r="D2409" s="1">
        <v>150</v>
      </c>
      <c r="E2409" s="1">
        <v>21857</v>
      </c>
      <c r="F2409" s="1">
        <v>7</v>
      </c>
      <c r="G2409" s="2">
        <v>9.1133614267606582</v>
      </c>
      <c r="H2409" s="3">
        <v>0.77837135069743035</v>
      </c>
      <c r="I2409" s="3">
        <v>0.74049548099420004</v>
      </c>
      <c r="J2409" s="3">
        <v>0.88318620659256597</v>
      </c>
      <c r="K2409" s="3">
        <v>0.382241160667113</v>
      </c>
      <c r="L2409" s="3">
        <v>1.7426412369825499</v>
      </c>
      <c r="M2409" s="1">
        <v>2405</v>
      </c>
      <c r="N2409" s="10">
        <f>I2409*3132/M2409</f>
        <v>0.96433756610138655</v>
      </c>
    </row>
    <row r="2410" spans="1:14" x14ac:dyDescent="0.25">
      <c r="A2410" s="1" t="s">
        <v>91</v>
      </c>
      <c r="B2410" s="29" t="s">
        <v>35</v>
      </c>
      <c r="C2410" s="1">
        <v>376783</v>
      </c>
      <c r="D2410" s="1">
        <v>358</v>
      </c>
      <c r="E2410" s="1">
        <v>5032</v>
      </c>
      <c r="F2410" s="1">
        <v>5</v>
      </c>
      <c r="G2410" s="2">
        <v>4.7811498926437768</v>
      </c>
      <c r="H2410" s="3">
        <v>1.0451879410412424</v>
      </c>
      <c r="I2410" s="3">
        <v>0.73899670261904504</v>
      </c>
      <c r="J2410" s="3">
        <v>1.1579572056734599</v>
      </c>
      <c r="K2410" s="3">
        <v>0.43656906951574997</v>
      </c>
      <c r="L2410" s="3">
        <v>2.4342585874242899</v>
      </c>
      <c r="M2410" s="1">
        <v>2400</v>
      </c>
      <c r="N2410" s="10">
        <f>I2410*3132/M2410</f>
        <v>0.96439069691785373</v>
      </c>
    </row>
    <row r="2411" spans="1:14" x14ac:dyDescent="0.25">
      <c r="A2411" s="1" t="s">
        <v>83</v>
      </c>
      <c r="B2411" s="26" t="s">
        <v>25</v>
      </c>
      <c r="C2411" s="1">
        <v>369609</v>
      </c>
      <c r="D2411" s="1">
        <v>9</v>
      </c>
      <c r="E2411" s="1">
        <v>11852</v>
      </c>
      <c r="F2411" s="1">
        <v>0</v>
      </c>
      <c r="G2411" s="2">
        <v>0.28859686858274552</v>
      </c>
      <c r="H2411" s="3">
        <v>0</v>
      </c>
      <c r="I2411" s="3">
        <v>0.75285830593077196</v>
      </c>
      <c r="J2411" s="3">
        <v>1.63527223902037</v>
      </c>
      <c r="K2411" s="3">
        <v>1.26525661475222E-2</v>
      </c>
      <c r="L2411" s="3">
        <v>13.022360166413399</v>
      </c>
      <c r="M2411" s="1">
        <v>2445</v>
      </c>
      <c r="N2411" s="10">
        <f>I2411*3132/M2411</f>
        <v>0.96439763360947961</v>
      </c>
    </row>
    <row r="2412" spans="1:14" x14ac:dyDescent="0.25">
      <c r="A2412" s="1" t="s">
        <v>109</v>
      </c>
      <c r="B2412" s="26" t="s">
        <v>12</v>
      </c>
      <c r="C2412" s="1">
        <v>374253</v>
      </c>
      <c r="D2412" s="1">
        <v>189</v>
      </c>
      <c r="E2412" s="1">
        <v>7391</v>
      </c>
      <c r="F2412" s="1">
        <v>3</v>
      </c>
      <c r="G2412" s="2">
        <v>3.7324991382834605</v>
      </c>
      <c r="H2412" s="3">
        <v>0.80673896859772598</v>
      </c>
      <c r="I2412" s="3">
        <v>0.75625615680139502</v>
      </c>
      <c r="J2412" s="3">
        <v>0.84838239063385601</v>
      </c>
      <c r="K2412" s="3">
        <v>0.23604446042612001</v>
      </c>
      <c r="L2412" s="3">
        <v>2.1225259575381301</v>
      </c>
      <c r="M2412" s="1">
        <v>2456</v>
      </c>
      <c r="N2412" s="10">
        <f>I2412*3132/M2412</f>
        <v>0.96441135305454773</v>
      </c>
    </row>
    <row r="2413" spans="1:14" x14ac:dyDescent="0.25">
      <c r="A2413" s="1" t="s">
        <v>74</v>
      </c>
      <c r="B2413" s="26" t="s">
        <v>7</v>
      </c>
      <c r="C2413" s="1">
        <v>363011</v>
      </c>
      <c r="D2413" s="1">
        <v>149</v>
      </c>
      <c r="E2413" s="1">
        <v>18598</v>
      </c>
      <c r="F2413" s="1">
        <v>8</v>
      </c>
      <c r="G2413" s="2">
        <v>7.6336584841781656</v>
      </c>
      <c r="H2413" s="3">
        <v>1.0455645285630586</v>
      </c>
      <c r="I2413" s="3">
        <v>0.74272198670509004</v>
      </c>
      <c r="J2413" s="3">
        <v>1.12527591157433</v>
      </c>
      <c r="K2413" s="3">
        <v>0.51951623274015402</v>
      </c>
      <c r="L2413" s="3">
        <v>2.1125790907845099</v>
      </c>
      <c r="M2413" s="1">
        <v>2412</v>
      </c>
      <c r="N2413" s="10">
        <f>I2413*3132/M2413</f>
        <v>0.96443004243795283</v>
      </c>
    </row>
    <row r="2414" spans="1:14" x14ac:dyDescent="0.25">
      <c r="A2414" s="1" t="s">
        <v>103</v>
      </c>
      <c r="B2414" s="26" t="s">
        <v>9</v>
      </c>
      <c r="C2414" s="1">
        <v>372709</v>
      </c>
      <c r="D2414" s="1">
        <v>10</v>
      </c>
      <c r="E2414" s="1">
        <v>8753</v>
      </c>
      <c r="F2414" s="1">
        <v>0</v>
      </c>
      <c r="G2414" s="2">
        <v>0.23484809865068995</v>
      </c>
      <c r="H2414" s="3">
        <v>0</v>
      </c>
      <c r="I2414" s="3">
        <v>0.75320110413784402</v>
      </c>
      <c r="J2414" s="3">
        <v>1.63322692387129</v>
      </c>
      <c r="K2414" s="3">
        <v>1.2652700955797999E-2</v>
      </c>
      <c r="L2414" s="3">
        <v>12.8920678052882</v>
      </c>
      <c r="M2414" s="1">
        <v>2446</v>
      </c>
      <c r="N2414" s="10">
        <f>I2414*3132/M2414</f>
        <v>0.9644422968764218</v>
      </c>
    </row>
    <row r="2415" spans="1:14" x14ac:dyDescent="0.25">
      <c r="A2415" s="1" t="s">
        <v>82</v>
      </c>
      <c r="B2415" s="26" t="s">
        <v>14</v>
      </c>
      <c r="C2415" s="1">
        <v>379541</v>
      </c>
      <c r="D2415" s="1">
        <v>55</v>
      </c>
      <c r="E2415" s="1">
        <v>1966</v>
      </c>
      <c r="F2415" s="1">
        <v>0</v>
      </c>
      <c r="G2415" s="2">
        <v>0.28489675687211657</v>
      </c>
      <c r="H2415" s="3">
        <v>0</v>
      </c>
      <c r="I2415" s="3">
        <v>0.76344323582803797</v>
      </c>
      <c r="J2415" s="3">
        <v>1.5857270988493399</v>
      </c>
      <c r="K2415" s="3">
        <v>1.2519643340892299E-2</v>
      </c>
      <c r="L2415" s="3">
        <v>11.2061873024898</v>
      </c>
      <c r="M2415" s="1">
        <v>2479</v>
      </c>
      <c r="N2415" s="10">
        <f>I2415*3132/M2415</f>
        <v>0.9645438542208209</v>
      </c>
    </row>
    <row r="2416" spans="1:14" x14ac:dyDescent="0.25">
      <c r="A2416" s="1" t="s">
        <v>118</v>
      </c>
      <c r="B2416" s="26" t="s">
        <v>46</v>
      </c>
      <c r="C2416" s="1">
        <v>365556</v>
      </c>
      <c r="D2416" s="1">
        <v>7</v>
      </c>
      <c r="E2416" s="1">
        <v>15903</v>
      </c>
      <c r="F2416" s="1">
        <v>0</v>
      </c>
      <c r="G2416" s="2">
        <v>0.30452516167153598</v>
      </c>
      <c r="H2416" s="3">
        <v>0</v>
      </c>
      <c r="I2416" s="3">
        <v>0.75605432958248697</v>
      </c>
      <c r="J2416" s="3">
        <v>1.62724594854714</v>
      </c>
      <c r="K2416" s="3">
        <v>1.2520817224037299E-2</v>
      </c>
      <c r="L2416" s="3">
        <v>13.429503423997399</v>
      </c>
      <c r="M2416" s="1">
        <v>2455</v>
      </c>
      <c r="N2416" s="10">
        <f>I2416*3132/M2416</f>
        <v>0.96454670478710769</v>
      </c>
    </row>
    <row r="2417" spans="1:14" x14ac:dyDescent="0.25">
      <c r="A2417" s="1" t="s">
        <v>96</v>
      </c>
      <c r="B2417" s="29" t="s">
        <v>39</v>
      </c>
      <c r="C2417" s="1">
        <v>362494</v>
      </c>
      <c r="D2417" s="1">
        <v>1816</v>
      </c>
      <c r="E2417" s="1">
        <v>20875</v>
      </c>
      <c r="F2417" s="1">
        <v>101</v>
      </c>
      <c r="G2417" s="2">
        <v>104.57828267502359</v>
      </c>
      <c r="H2417" s="3">
        <v>0.96742883983977601</v>
      </c>
      <c r="I2417" s="3">
        <v>0.740055285390395</v>
      </c>
      <c r="J2417" s="3">
        <v>0.96662995725137302</v>
      </c>
      <c r="K2417" s="3">
        <v>0.78544842236190304</v>
      </c>
      <c r="L2417" s="3">
        <v>1.17572496906838</v>
      </c>
      <c r="M2417" s="1">
        <v>2403</v>
      </c>
      <c r="N2417" s="10">
        <f>I2417*3132/M2417</f>
        <v>0.96456643938523401</v>
      </c>
    </row>
    <row r="2418" spans="1:14" x14ac:dyDescent="0.25">
      <c r="A2418" s="1" t="s">
        <v>117</v>
      </c>
      <c r="B2418" s="26" t="s">
        <v>30</v>
      </c>
      <c r="C2418" s="1">
        <v>359611</v>
      </c>
      <c r="D2418" s="1">
        <v>9</v>
      </c>
      <c r="E2418" s="1">
        <v>21850</v>
      </c>
      <c r="F2418" s="1">
        <v>0</v>
      </c>
      <c r="G2418" s="2">
        <v>0.54684089196381647</v>
      </c>
      <c r="H2418" s="3">
        <v>0</v>
      </c>
      <c r="I2418" s="3">
        <v>0.73978785923862</v>
      </c>
      <c r="J2418" s="3">
        <v>0.63477765755612803</v>
      </c>
      <c r="K2418" s="3">
        <v>4.8815011795408604E-3</v>
      </c>
      <c r="L2418" s="3">
        <v>5.2198610581240601</v>
      </c>
      <c r="M2418" s="1">
        <v>2402</v>
      </c>
      <c r="N2418" s="10">
        <f>I2418*3132/M2418</f>
        <v>0.96461930688399578</v>
      </c>
    </row>
    <row r="2419" spans="1:14" x14ac:dyDescent="0.25">
      <c r="A2419" s="1" t="s">
        <v>73</v>
      </c>
      <c r="B2419" s="26" t="s">
        <v>45</v>
      </c>
      <c r="C2419" s="1">
        <v>371263</v>
      </c>
      <c r="D2419" s="1">
        <v>163</v>
      </c>
      <c r="E2419" s="1">
        <v>10357</v>
      </c>
      <c r="F2419" s="1">
        <v>5</v>
      </c>
      <c r="G2419" s="2">
        <v>4.5471565978834407</v>
      </c>
      <c r="H2419" s="3">
        <v>1.0966709906528298</v>
      </c>
      <c r="I2419" s="3">
        <v>0.76259051158328495</v>
      </c>
      <c r="J2419" s="3">
        <v>1.1439519137321299</v>
      </c>
      <c r="K2419" s="3">
        <v>0.42734272704388898</v>
      </c>
      <c r="L2419" s="3">
        <v>2.44293482337125</v>
      </c>
      <c r="M2419" s="1">
        <v>2476</v>
      </c>
      <c r="N2419" s="10">
        <f>I2419*3132/M2419</f>
        <v>0.96463387814169965</v>
      </c>
    </row>
    <row r="2420" spans="1:14" x14ac:dyDescent="0.25">
      <c r="A2420" s="1" t="s">
        <v>94</v>
      </c>
      <c r="B2420" s="29" t="s">
        <v>54</v>
      </c>
      <c r="C2420" s="1">
        <v>372841</v>
      </c>
      <c r="D2420" s="1">
        <v>207</v>
      </c>
      <c r="E2420" s="1">
        <v>8823</v>
      </c>
      <c r="F2420" s="1">
        <v>5</v>
      </c>
      <c r="G2420" s="2">
        <v>4.8984982874737488</v>
      </c>
      <c r="H2420" s="3">
        <v>1.0202437552690253</v>
      </c>
      <c r="I2420" s="3">
        <v>0.73949818550130197</v>
      </c>
      <c r="J2420" s="3">
        <v>1.1592632686479101</v>
      </c>
      <c r="K2420" s="3">
        <v>0.43419471721116698</v>
      </c>
      <c r="L2420" s="3">
        <v>2.4647544428119401</v>
      </c>
      <c r="M2420" s="1">
        <v>2401</v>
      </c>
      <c r="N2420" s="10">
        <f>I2420*3132/M2420</f>
        <v>0.96464319741361004</v>
      </c>
    </row>
    <row r="2421" spans="1:14" x14ac:dyDescent="0.25">
      <c r="A2421" s="1" t="s">
        <v>85</v>
      </c>
      <c r="B2421" s="26" t="s">
        <v>39</v>
      </c>
      <c r="C2421" s="1">
        <v>360691</v>
      </c>
      <c r="D2421" s="1">
        <v>13</v>
      </c>
      <c r="E2421" s="1">
        <v>20774</v>
      </c>
      <c r="F2421" s="1">
        <v>0</v>
      </c>
      <c r="G2421" s="2">
        <v>0.74873506685778135</v>
      </c>
      <c r="H2421" s="3">
        <v>0</v>
      </c>
      <c r="I2421" s="3">
        <v>0.75277639312253197</v>
      </c>
      <c r="J2421" s="3">
        <v>0.65229145260862897</v>
      </c>
      <c r="K2421" s="3">
        <v>5.0664949088525604E-3</v>
      </c>
      <c r="L2421" s="3">
        <v>5.0622910588515202</v>
      </c>
      <c r="M2421" s="1">
        <v>2444</v>
      </c>
      <c r="N2421" s="10">
        <f>I2421*3132/M2421</f>
        <v>0.96468725992625626</v>
      </c>
    </row>
    <row r="2422" spans="1:14" x14ac:dyDescent="0.25">
      <c r="A2422" s="1" t="s">
        <v>80</v>
      </c>
      <c r="B2422" s="26" t="s">
        <v>32</v>
      </c>
      <c r="C2422" s="1">
        <v>364089</v>
      </c>
      <c r="D2422" s="1">
        <v>1777</v>
      </c>
      <c r="E2422" s="1">
        <v>19231</v>
      </c>
      <c r="F2422" s="1">
        <v>91</v>
      </c>
      <c r="G2422" s="2">
        <v>93.860256695478299</v>
      </c>
      <c r="H2422" s="3">
        <v>0.970873133610341</v>
      </c>
      <c r="I2422" s="3">
        <v>0.76328279278637501</v>
      </c>
      <c r="J2422" s="3">
        <v>0.96806006775412301</v>
      </c>
      <c r="K2422" s="3">
        <v>0.77753148108529502</v>
      </c>
      <c r="L2422" s="3">
        <v>1.1893417309121099</v>
      </c>
      <c r="M2422" s="1">
        <v>2478</v>
      </c>
      <c r="N2422" s="10">
        <f>I2422*3132/M2422</f>
        <v>0.96473030952660477</v>
      </c>
    </row>
    <row r="2423" spans="1:14" x14ac:dyDescent="0.25">
      <c r="A2423" s="1" t="s">
        <v>110</v>
      </c>
      <c r="B2423" s="26" t="s">
        <v>37</v>
      </c>
      <c r="C2423" s="1">
        <v>322839</v>
      </c>
      <c r="D2423" s="1">
        <v>47</v>
      </c>
      <c r="E2423" s="1">
        <v>58667</v>
      </c>
      <c r="F2423" s="1">
        <v>7</v>
      </c>
      <c r="G2423" s="2">
        <v>8.5409414599846976</v>
      </c>
      <c r="H2423" s="3">
        <v>0.84295058781932286</v>
      </c>
      <c r="I2423" s="3">
        <v>0.76240488746067603</v>
      </c>
      <c r="J2423" s="3">
        <v>0.88925110817370501</v>
      </c>
      <c r="K2423" s="3">
        <v>0.377980408355723</v>
      </c>
      <c r="L2423" s="3">
        <v>1.8093772477632599</v>
      </c>
      <c r="M2423" s="1">
        <v>2475</v>
      </c>
      <c r="N2423" s="10">
        <f>I2423*3132/M2423</f>
        <v>0.96478873031387369</v>
      </c>
    </row>
    <row r="2424" spans="1:14" x14ac:dyDescent="0.25">
      <c r="A2424" s="1" t="s">
        <v>80</v>
      </c>
      <c r="B2424" s="26" t="s">
        <v>24</v>
      </c>
      <c r="C2424" s="1">
        <v>339993</v>
      </c>
      <c r="D2424" s="1">
        <v>1652</v>
      </c>
      <c r="E2424" s="1">
        <v>43327</v>
      </c>
      <c r="F2424" s="1">
        <v>216</v>
      </c>
      <c r="G2424" s="2">
        <v>210.52258134726304</v>
      </c>
      <c r="H2424" s="3">
        <v>1.0231249575010219</v>
      </c>
      <c r="I2424" s="3">
        <v>0.75597459326897898</v>
      </c>
      <c r="J2424" s="3">
        <v>1.02295356331723</v>
      </c>
      <c r="K2424" s="3">
        <v>0.88456990644177003</v>
      </c>
      <c r="L2424" s="3">
        <v>1.1769515687980101</v>
      </c>
      <c r="M2424" s="1">
        <v>2454</v>
      </c>
      <c r="N2424" s="10">
        <f>I2424*3132/M2424</f>
        <v>0.96483798945331789</v>
      </c>
    </row>
    <row r="2425" spans="1:14" x14ac:dyDescent="0.25">
      <c r="A2425" s="1" t="s">
        <v>113</v>
      </c>
      <c r="B2425" s="26" t="s">
        <v>7</v>
      </c>
      <c r="C2425" s="1">
        <v>362986</v>
      </c>
      <c r="D2425" s="1">
        <v>124</v>
      </c>
      <c r="E2425" s="1">
        <v>18597</v>
      </c>
      <c r="F2425" s="1">
        <v>7</v>
      </c>
      <c r="G2425" s="2">
        <v>6.3529392318161033</v>
      </c>
      <c r="H2425" s="3">
        <v>1.0964460084835892</v>
      </c>
      <c r="I2425" s="3">
        <v>0.75567446192760801</v>
      </c>
      <c r="J2425" s="3">
        <v>1.12675175705513</v>
      </c>
      <c r="K2425" s="3">
        <v>0.491251479632837</v>
      </c>
      <c r="L2425" s="3">
        <v>2.1986161624004299</v>
      </c>
      <c r="M2425" s="1">
        <v>2453</v>
      </c>
      <c r="N2425" s="10">
        <f>I2425*3132/M2425</f>
        <v>0.9648481103780141</v>
      </c>
    </row>
    <row r="2426" spans="1:14" x14ac:dyDescent="0.25">
      <c r="A2426" s="1" t="s">
        <v>81</v>
      </c>
      <c r="B2426" s="26" t="s">
        <v>55</v>
      </c>
      <c r="C2426" s="1">
        <v>378898</v>
      </c>
      <c r="D2426" s="1">
        <v>40</v>
      </c>
      <c r="E2426" s="1">
        <v>2594</v>
      </c>
      <c r="F2426" s="1">
        <v>0</v>
      </c>
      <c r="G2426" s="2">
        <v>0.27384678726200717</v>
      </c>
      <c r="H2426" s="3">
        <v>0</v>
      </c>
      <c r="I2426" s="3">
        <v>0.76310051500696696</v>
      </c>
      <c r="J2426" s="3">
        <v>1.5867147161433199</v>
      </c>
      <c r="K2426" s="3">
        <v>1.25314731302385E-2</v>
      </c>
      <c r="L2426" s="3">
        <v>11.1960111466509</v>
      </c>
      <c r="M2426" s="1">
        <v>2477</v>
      </c>
      <c r="N2426" s="10">
        <f>I2426*3132/M2426</f>
        <v>0.96488930682350449</v>
      </c>
    </row>
    <row r="2427" spans="1:14" x14ac:dyDescent="0.25">
      <c r="A2427" s="1" t="s">
        <v>76</v>
      </c>
      <c r="B2427" s="26" t="s">
        <v>48</v>
      </c>
      <c r="C2427" s="1">
        <v>339187</v>
      </c>
      <c r="D2427" s="1">
        <v>23</v>
      </c>
      <c r="E2427" s="1">
        <v>42291</v>
      </c>
      <c r="F2427" s="1">
        <v>3</v>
      </c>
      <c r="G2427" s="2">
        <v>2.8677189868715489</v>
      </c>
      <c r="H2427" s="3">
        <v>1.040808085217847</v>
      </c>
      <c r="I2427" s="3">
        <v>0.75725288478041697</v>
      </c>
      <c r="J2427" s="3">
        <v>1.21191348801105</v>
      </c>
      <c r="K2427" s="3">
        <v>0.30843966799623201</v>
      </c>
      <c r="L2427" s="3">
        <v>3.6616683518289501</v>
      </c>
      <c r="M2427" s="1">
        <v>2458</v>
      </c>
      <c r="N2427" s="10">
        <f>I2427*3132/M2427</f>
        <v>0.96489667824746372</v>
      </c>
    </row>
    <row r="2428" spans="1:14" x14ac:dyDescent="0.25">
      <c r="A2428" s="1" t="s">
        <v>80</v>
      </c>
      <c r="B2428" s="26" t="s">
        <v>50</v>
      </c>
      <c r="C2428" s="1">
        <v>380948</v>
      </c>
      <c r="D2428" s="1">
        <v>1856</v>
      </c>
      <c r="E2428" s="1">
        <v>2372</v>
      </c>
      <c r="F2428" s="1">
        <v>12</v>
      </c>
      <c r="G2428" s="2">
        <v>11.556516899944349</v>
      </c>
      <c r="H2428" s="3">
        <v>1.038322505716256</v>
      </c>
      <c r="I2428" s="3">
        <v>0.76226055595721998</v>
      </c>
      <c r="J2428" s="3">
        <v>1.09126814851085</v>
      </c>
      <c r="K2428" s="3">
        <v>0.590789298757877</v>
      </c>
      <c r="L2428" s="3">
        <v>1.82059134372427</v>
      </c>
      <c r="M2428" s="1">
        <v>2474</v>
      </c>
      <c r="N2428" s="10">
        <f>I2428*3132/M2428</f>
        <v>0.96499598272352993</v>
      </c>
    </row>
    <row r="2429" spans="1:14" x14ac:dyDescent="0.25">
      <c r="A2429" s="1" t="s">
        <v>77</v>
      </c>
      <c r="B2429" s="26" t="s">
        <v>10</v>
      </c>
      <c r="C2429" s="1">
        <v>374975</v>
      </c>
      <c r="D2429" s="1">
        <v>51</v>
      </c>
      <c r="E2429" s="1">
        <v>6528</v>
      </c>
      <c r="F2429" s="1">
        <v>0</v>
      </c>
      <c r="G2429" s="2">
        <v>0.88786719114607637</v>
      </c>
      <c r="H2429" s="3">
        <v>0</v>
      </c>
      <c r="I2429" s="3">
        <v>0.75707803253293005</v>
      </c>
      <c r="J2429" s="3">
        <v>0.66248742161982599</v>
      </c>
      <c r="K2429" s="3">
        <v>5.2308497093071097E-3</v>
      </c>
      <c r="L2429" s="3">
        <v>4.67965470796997</v>
      </c>
      <c r="M2429" s="1">
        <v>2457</v>
      </c>
      <c r="N2429" s="10">
        <f>I2429*3132/M2429</f>
        <v>0.96506650300900976</v>
      </c>
    </row>
    <row r="2430" spans="1:14" x14ac:dyDescent="0.25">
      <c r="A2430" s="1" t="s">
        <v>81</v>
      </c>
      <c r="B2430" s="26" t="s">
        <v>33</v>
      </c>
      <c r="C2430" s="1">
        <v>354356</v>
      </c>
      <c r="D2430" s="1">
        <v>37</v>
      </c>
      <c r="E2430" s="1">
        <v>27136</v>
      </c>
      <c r="F2430" s="1">
        <v>3</v>
      </c>
      <c r="G2430" s="2">
        <v>2.8333991804851619</v>
      </c>
      <c r="H2430" s="3">
        <v>1.0543950171378027</v>
      </c>
      <c r="I2430" s="3">
        <v>0.75276841881638601</v>
      </c>
      <c r="J2430" s="3">
        <v>1.20054021139177</v>
      </c>
      <c r="K2430" s="3">
        <v>0.323804380704245</v>
      </c>
      <c r="L2430" s="3">
        <v>3.19342615295177</v>
      </c>
      <c r="M2430" s="1">
        <v>2443</v>
      </c>
      <c r="N2430" s="10">
        <f>I2430*3132/M2430</f>
        <v>0.96507191474945608</v>
      </c>
    </row>
    <row r="2431" spans="1:14" x14ac:dyDescent="0.25">
      <c r="A2431" s="1" t="s">
        <v>116</v>
      </c>
      <c r="B2431" s="26" t="s">
        <v>7</v>
      </c>
      <c r="C2431" s="1">
        <v>362867</v>
      </c>
      <c r="D2431" s="1">
        <v>5</v>
      </c>
      <c r="E2431" s="1">
        <v>18590</v>
      </c>
      <c r="F2431" s="1">
        <v>0</v>
      </c>
      <c r="G2431" s="2">
        <v>0.25615445879619808</v>
      </c>
      <c r="H2431" s="3">
        <v>0</v>
      </c>
      <c r="I2431" s="3">
        <v>0.75559188480401296</v>
      </c>
      <c r="J2431" s="3">
        <v>1.63584907816406</v>
      </c>
      <c r="K2431" s="3">
        <v>1.24485890541489E-2</v>
      </c>
      <c r="L2431" s="3">
        <v>14.480184292759599</v>
      </c>
      <c r="M2431" s="1">
        <v>2452</v>
      </c>
      <c r="N2431" s="10">
        <f>I2431*3132/M2431</f>
        <v>0.96513612691931838</v>
      </c>
    </row>
    <row r="2432" spans="1:14" x14ac:dyDescent="0.25">
      <c r="A2432" s="1" t="s">
        <v>76</v>
      </c>
      <c r="B2432" s="26" t="s">
        <v>43</v>
      </c>
      <c r="C2432" s="1">
        <v>369657</v>
      </c>
      <c r="D2432" s="1">
        <v>26</v>
      </c>
      <c r="E2432" s="1">
        <v>11821</v>
      </c>
      <c r="F2432" s="1">
        <v>0</v>
      </c>
      <c r="G2432" s="2">
        <v>0.83143562816340555</v>
      </c>
      <c r="H2432" s="3">
        <v>0</v>
      </c>
      <c r="I2432" s="3">
        <v>0.75531250922941395</v>
      </c>
      <c r="J2432" s="3">
        <v>0.659020725653512</v>
      </c>
      <c r="K2432" s="3">
        <v>5.1795327986907704E-3</v>
      </c>
      <c r="L2432" s="3">
        <v>4.7813952196845699</v>
      </c>
      <c r="M2432" s="1">
        <v>2451</v>
      </c>
      <c r="N2432" s="10">
        <f>I2432*3132/M2432</f>
        <v>0.96517290041065862</v>
      </c>
    </row>
    <row r="2433" spans="1:14" x14ac:dyDescent="0.25">
      <c r="A2433" s="1" t="s">
        <v>71</v>
      </c>
      <c r="B2433" s="26" t="s">
        <v>6</v>
      </c>
      <c r="C2433" s="1">
        <v>333280</v>
      </c>
      <c r="D2433" s="1">
        <v>355</v>
      </c>
      <c r="E2433" s="1">
        <v>48580</v>
      </c>
      <c r="F2433" s="1">
        <v>53</v>
      </c>
      <c r="G2433" s="2">
        <v>51.74597935669707</v>
      </c>
      <c r="H2433" s="3">
        <v>1.0211091298678683</v>
      </c>
      <c r="I2433" s="3">
        <v>0.76492546644012205</v>
      </c>
      <c r="J2433" s="3">
        <v>1.04548803227946</v>
      </c>
      <c r="K2433" s="3">
        <v>0.77403453079570605</v>
      </c>
      <c r="L2433" s="3">
        <v>1.3841745137546799</v>
      </c>
      <c r="M2433" s="1">
        <v>2482</v>
      </c>
      <c r="N2433" s="10">
        <f>I2433*3132/M2433</f>
        <v>0.96524841292927566</v>
      </c>
    </row>
    <row r="2434" spans="1:14" x14ac:dyDescent="0.25">
      <c r="A2434" s="1" t="s">
        <v>110</v>
      </c>
      <c r="B2434" s="26" t="s">
        <v>36</v>
      </c>
      <c r="C2434" s="1">
        <v>376431</v>
      </c>
      <c r="D2434" s="1">
        <v>54</v>
      </c>
      <c r="E2434" s="1">
        <v>5075</v>
      </c>
      <c r="F2434" s="1">
        <v>0</v>
      </c>
      <c r="G2434" s="2">
        <v>0.7280218685496147</v>
      </c>
      <c r="H2434" s="3">
        <v>0</v>
      </c>
      <c r="I2434" s="3">
        <v>0.75785490322496996</v>
      </c>
      <c r="J2434" s="3">
        <v>0.66359470014747601</v>
      </c>
      <c r="K2434" s="3">
        <v>5.2438307301613399E-3</v>
      </c>
      <c r="L2434" s="3">
        <v>4.66752538764137</v>
      </c>
      <c r="M2434" s="1">
        <v>2459</v>
      </c>
      <c r="N2434" s="10">
        <f>I2434*3132/M2434</f>
        <v>0.96527106828003495</v>
      </c>
    </row>
    <row r="2435" spans="1:14" x14ac:dyDescent="0.25">
      <c r="A2435" s="1" t="s">
        <v>73</v>
      </c>
      <c r="B2435" s="26" t="s">
        <v>11</v>
      </c>
      <c r="C2435" s="1">
        <v>377289</v>
      </c>
      <c r="D2435" s="1">
        <v>167</v>
      </c>
      <c r="E2435" s="1">
        <v>4331</v>
      </c>
      <c r="F2435" s="1">
        <v>1</v>
      </c>
      <c r="G2435" s="2">
        <v>1.9170370723768781</v>
      </c>
      <c r="H2435" s="3">
        <v>0.52437589354448477</v>
      </c>
      <c r="I2435" s="3">
        <v>0.78316162925253396</v>
      </c>
      <c r="J2435" s="3">
        <v>0.80389752359988798</v>
      </c>
      <c r="K2435" s="3">
        <v>9.1600054228629907E-2</v>
      </c>
      <c r="L2435" s="3">
        <v>2.9019715329910198</v>
      </c>
      <c r="M2435" s="1">
        <v>2541</v>
      </c>
      <c r="N2435" s="10">
        <f>I2435*3132/M2435</f>
        <v>0.96531374373039613</v>
      </c>
    </row>
    <row r="2436" spans="1:14" x14ac:dyDescent="0.25">
      <c r="A2436" s="1" t="s">
        <v>111</v>
      </c>
      <c r="B2436" s="26" t="s">
        <v>25</v>
      </c>
      <c r="C2436" s="1">
        <v>369723</v>
      </c>
      <c r="D2436" s="1">
        <v>123</v>
      </c>
      <c r="E2436" s="1">
        <v>11856</v>
      </c>
      <c r="F2436" s="1">
        <v>4</v>
      </c>
      <c r="G2436" s="2">
        <v>3.9442717926664015</v>
      </c>
      <c r="H2436" s="3">
        <v>1.0136885099959871</v>
      </c>
      <c r="I2436" s="3">
        <v>0.75266430099527803</v>
      </c>
      <c r="J2436" s="3">
        <v>1.1678533168653999</v>
      </c>
      <c r="K2436" s="3">
        <v>0.38708316949863197</v>
      </c>
      <c r="L2436" s="3">
        <v>2.66699786268574</v>
      </c>
      <c r="M2436" s="1">
        <v>2442</v>
      </c>
      <c r="N2436" s="10">
        <f>I2436*3132/M2436</f>
        <v>0.96533357523227303</v>
      </c>
    </row>
    <row r="2437" spans="1:14" x14ac:dyDescent="0.25">
      <c r="A2437" s="1" t="s">
        <v>101</v>
      </c>
      <c r="B2437" s="26" t="s">
        <v>5</v>
      </c>
      <c r="C2437" s="1">
        <v>367628</v>
      </c>
      <c r="D2437" s="1">
        <v>36</v>
      </c>
      <c r="E2437" s="1">
        <v>13861</v>
      </c>
      <c r="F2437" s="1">
        <v>1</v>
      </c>
      <c r="G2437" s="2">
        <v>1.3573394844788753</v>
      </c>
      <c r="H2437" s="3">
        <v>0.7438321438321438</v>
      </c>
      <c r="I2437" s="3">
        <v>0.762258283026923</v>
      </c>
      <c r="J2437" s="3">
        <v>0.78067978644347702</v>
      </c>
      <c r="K2437" s="3">
        <v>8.6467796129579E-2</v>
      </c>
      <c r="L2437" s="3">
        <v>3.04988454026119</v>
      </c>
      <c r="M2437" s="1">
        <v>2473</v>
      </c>
      <c r="N2437" s="10">
        <f>I2437*3132/M2437</f>
        <v>0.96538331679754252</v>
      </c>
    </row>
    <row r="2438" spans="1:14" x14ac:dyDescent="0.25">
      <c r="A2438" s="1" t="s">
        <v>111</v>
      </c>
      <c r="B2438" s="26" t="s">
        <v>9</v>
      </c>
      <c r="C2438" s="1">
        <v>372824</v>
      </c>
      <c r="D2438" s="1">
        <v>125</v>
      </c>
      <c r="E2438" s="1">
        <v>8755</v>
      </c>
      <c r="F2438" s="1">
        <v>2</v>
      </c>
      <c r="G2438" s="2">
        <v>2.9353662854322682</v>
      </c>
      <c r="H2438" s="3">
        <v>0.68629248374685481</v>
      </c>
      <c r="I2438" s="3">
        <v>0.75522371008802203</v>
      </c>
      <c r="J2438" s="3">
        <v>0.824245287215843</v>
      </c>
      <c r="K2438" s="3">
        <v>0.17206142488144499</v>
      </c>
      <c r="L2438" s="3">
        <v>2.3526721584835002</v>
      </c>
      <c r="M2438" s="1">
        <v>2450</v>
      </c>
      <c r="N2438" s="10">
        <f>I2438*3132/M2438</f>
        <v>0.96545333061048377</v>
      </c>
    </row>
    <row r="2439" spans="1:14" x14ac:dyDescent="0.25">
      <c r="A2439" s="1" t="s">
        <v>95</v>
      </c>
      <c r="B2439" s="29" t="s">
        <v>51</v>
      </c>
      <c r="C2439" s="1">
        <v>379816</v>
      </c>
      <c r="D2439" s="1">
        <v>1556</v>
      </c>
      <c r="E2439" s="1">
        <v>3206</v>
      </c>
      <c r="F2439" s="1">
        <v>14</v>
      </c>
      <c r="G2439" s="2">
        <v>13.134085978473788</v>
      </c>
      <c r="H2439" s="3">
        <v>1.0656274444071963</v>
      </c>
      <c r="I2439" s="3">
        <v>0.75245146464434298</v>
      </c>
      <c r="J2439" s="3">
        <v>1.0882901729432799</v>
      </c>
      <c r="K2439" s="3">
        <v>0.61778323648490996</v>
      </c>
      <c r="L2439" s="3">
        <v>1.7565475492279701</v>
      </c>
      <c r="M2439" s="1">
        <v>2441</v>
      </c>
      <c r="N2439" s="10">
        <f>I2439*3132/M2439</f>
        <v>0.96545595545517504</v>
      </c>
    </row>
    <row r="2440" spans="1:14" x14ac:dyDescent="0.25">
      <c r="A2440" s="1" t="s">
        <v>100</v>
      </c>
      <c r="B2440" s="26" t="s">
        <v>25</v>
      </c>
      <c r="C2440" s="1">
        <v>369609</v>
      </c>
      <c r="D2440" s="1">
        <v>9</v>
      </c>
      <c r="E2440" s="1">
        <v>11852</v>
      </c>
      <c r="F2440" s="1">
        <v>0</v>
      </c>
      <c r="G2440" s="2">
        <v>0.28859686858274552</v>
      </c>
      <c r="H2440" s="3">
        <v>0</v>
      </c>
      <c r="I2440" s="3">
        <v>0.74419055204079998</v>
      </c>
      <c r="J2440" s="3">
        <v>1.6679241528569</v>
      </c>
      <c r="K2440" s="3">
        <v>1.2888173749379001E-2</v>
      </c>
      <c r="L2440" s="3">
        <v>13.3821283991372</v>
      </c>
      <c r="M2440" s="1">
        <v>2414</v>
      </c>
      <c r="N2440" s="10">
        <f>I2440*3132/M2440</f>
        <v>0.96553637489303468</v>
      </c>
    </row>
    <row r="2441" spans="1:14" x14ac:dyDescent="0.25">
      <c r="A2441" s="1" t="s">
        <v>88</v>
      </c>
      <c r="B2441" s="29" t="s">
        <v>7</v>
      </c>
      <c r="C2441" s="1">
        <v>362916</v>
      </c>
      <c r="D2441" s="1">
        <v>54</v>
      </c>
      <c r="E2441" s="1">
        <v>18592</v>
      </c>
      <c r="F2441" s="1">
        <v>2</v>
      </c>
      <c r="G2441" s="2">
        <v>2.7663922229937508</v>
      </c>
      <c r="H2441" s="3">
        <v>0.7328287097517866</v>
      </c>
      <c r="I2441" s="3">
        <v>0.74450821300301595</v>
      </c>
      <c r="J2441" s="3">
        <v>0.81490747030446098</v>
      </c>
      <c r="K2441" s="3">
        <v>0.16835303679390701</v>
      </c>
      <c r="L2441" s="3">
        <v>2.3821489622685199</v>
      </c>
      <c r="M2441" s="1">
        <v>2415</v>
      </c>
      <c r="N2441" s="10">
        <f>I2441*3132/M2441</f>
        <v>0.96554853959645792</v>
      </c>
    </row>
    <row r="2442" spans="1:14" x14ac:dyDescent="0.25">
      <c r="A2442" s="1" t="s">
        <v>81</v>
      </c>
      <c r="B2442" s="26" t="s">
        <v>17</v>
      </c>
      <c r="C2442" s="1">
        <v>371654</v>
      </c>
      <c r="D2442" s="1">
        <v>39</v>
      </c>
      <c r="E2442" s="1">
        <v>9838</v>
      </c>
      <c r="F2442" s="1">
        <v>1</v>
      </c>
      <c r="G2442" s="2">
        <v>1.0323634348076436</v>
      </c>
      <c r="H2442" s="3">
        <v>0.96943173731828824</v>
      </c>
      <c r="I2442" s="3">
        <v>0.76456931115217996</v>
      </c>
      <c r="J2442" s="3">
        <v>1.29681291314021</v>
      </c>
      <c r="K2442" s="3">
        <v>0.14578933142535</v>
      </c>
      <c r="L2442" s="3">
        <v>4.8657398404368903</v>
      </c>
      <c r="M2442" s="1">
        <v>2480</v>
      </c>
      <c r="N2442" s="10">
        <f>I2442*3132/M2442</f>
        <v>0.96557704940670475</v>
      </c>
    </row>
    <row r="2443" spans="1:14" x14ac:dyDescent="0.25">
      <c r="A2443" s="1" t="s">
        <v>118</v>
      </c>
      <c r="B2443" s="26" t="s">
        <v>43</v>
      </c>
      <c r="C2443" s="1">
        <v>369638</v>
      </c>
      <c r="D2443" s="1">
        <v>7</v>
      </c>
      <c r="E2443" s="1">
        <v>11821</v>
      </c>
      <c r="F2443" s="1">
        <v>0</v>
      </c>
      <c r="G2443" s="2">
        <v>0.22385955989373388</v>
      </c>
      <c r="H2443" s="3">
        <v>0</v>
      </c>
      <c r="I2443" s="3">
        <v>0.76210301636016797</v>
      </c>
      <c r="J2443" s="3">
        <v>1.6120020980434699</v>
      </c>
      <c r="K2443" s="3">
        <v>1.2271878989754299E-2</v>
      </c>
      <c r="L2443" s="3">
        <v>14.052195002038999</v>
      </c>
      <c r="M2443" s="1">
        <v>2472</v>
      </c>
      <c r="N2443" s="10">
        <f>I2443*3132/M2443</f>
        <v>0.96557712266992146</v>
      </c>
    </row>
    <row r="2444" spans="1:14" x14ac:dyDescent="0.25">
      <c r="A2444" s="1" t="s">
        <v>113</v>
      </c>
      <c r="B2444" s="26" t="s">
        <v>2</v>
      </c>
      <c r="C2444" s="1">
        <v>360825</v>
      </c>
      <c r="D2444" s="1">
        <v>123</v>
      </c>
      <c r="E2444" s="1">
        <v>20758</v>
      </c>
      <c r="F2444" s="1">
        <v>8</v>
      </c>
      <c r="G2444" s="2">
        <v>7.0761006027852833</v>
      </c>
      <c r="H2444" s="3">
        <v>1.1226399337809252</v>
      </c>
      <c r="I2444" s="3">
        <v>0.78306804067020397</v>
      </c>
      <c r="J2444" s="3">
        <v>1.10490443792597</v>
      </c>
      <c r="K2444" s="3">
        <v>0.50700619222275201</v>
      </c>
      <c r="L2444" s="3">
        <v>2.0936065383917302</v>
      </c>
      <c r="M2444" s="1">
        <v>2540</v>
      </c>
      <c r="N2444" s="10">
        <f>I2444*3132/M2444</f>
        <v>0.96557838715711775</v>
      </c>
    </row>
    <row r="2445" spans="1:14" x14ac:dyDescent="0.25">
      <c r="A2445" s="1" t="s">
        <v>95</v>
      </c>
      <c r="B2445" s="29" t="s">
        <v>27</v>
      </c>
      <c r="C2445" s="1">
        <v>375705</v>
      </c>
      <c r="D2445" s="1">
        <v>1542</v>
      </c>
      <c r="E2445" s="1">
        <v>7317</v>
      </c>
      <c r="F2445" s="1">
        <v>28</v>
      </c>
      <c r="G2445" s="2">
        <v>30.03104563420769</v>
      </c>
      <c r="H2445" s="3">
        <v>0.93331946839011393</v>
      </c>
      <c r="I2445" s="3">
        <v>0.744852874320451</v>
      </c>
      <c r="J2445" s="3">
        <v>0.94073864250589101</v>
      </c>
      <c r="K2445" s="3">
        <v>0.63381129680792203</v>
      </c>
      <c r="L2445" s="3">
        <v>1.3361996871200399</v>
      </c>
      <c r="M2445" s="1">
        <v>2416</v>
      </c>
      <c r="N2445" s="10">
        <f>I2445*3132/M2445</f>
        <v>0.9655956963458826</v>
      </c>
    </row>
    <row r="2446" spans="1:14" x14ac:dyDescent="0.25">
      <c r="A2446" s="1" t="s">
        <v>96</v>
      </c>
      <c r="B2446" s="29" t="s">
        <v>19</v>
      </c>
      <c r="C2446" s="1">
        <v>359095</v>
      </c>
      <c r="D2446" s="1">
        <v>1801</v>
      </c>
      <c r="E2446" s="1">
        <v>24274</v>
      </c>
      <c r="F2446" s="1">
        <v>116</v>
      </c>
      <c r="G2446" s="2">
        <v>121.74347735278965</v>
      </c>
      <c r="H2446" s="3">
        <v>0.95546502824411517</v>
      </c>
      <c r="I2446" s="3">
        <v>0.76491491174144399</v>
      </c>
      <c r="J2446" s="3">
        <v>0.97157780123167903</v>
      </c>
      <c r="K2446" s="3">
        <v>0.79949798029295405</v>
      </c>
      <c r="L2446" s="3">
        <v>1.16890851127411</v>
      </c>
      <c r="M2446" s="1">
        <v>2481</v>
      </c>
      <c r="N2446" s="10">
        <f>I2446*3132/M2446</f>
        <v>0.96562414493115789</v>
      </c>
    </row>
    <row r="2447" spans="1:14" x14ac:dyDescent="0.25">
      <c r="A2447" s="1" t="s">
        <v>120</v>
      </c>
      <c r="B2447" s="26" t="s">
        <v>9</v>
      </c>
      <c r="C2447" s="1">
        <v>372709</v>
      </c>
      <c r="D2447" s="1">
        <v>10</v>
      </c>
      <c r="E2447" s="1">
        <v>8753</v>
      </c>
      <c r="F2447" s="1">
        <v>0</v>
      </c>
      <c r="G2447" s="2">
        <v>0.23484809865068995</v>
      </c>
      <c r="H2447" s="3">
        <v>0</v>
      </c>
      <c r="I2447" s="3">
        <v>0.75227935158258397</v>
      </c>
      <c r="J2447" s="3">
        <v>1.6368433692236299</v>
      </c>
      <c r="K2447" s="3">
        <v>1.2675007514850199E-2</v>
      </c>
      <c r="L2447" s="3">
        <v>12.958321955131201</v>
      </c>
      <c r="M2447" s="1">
        <v>2440</v>
      </c>
      <c r="N2447" s="10">
        <f>I2447*3132/M2447</f>
        <v>0.9656307086707594</v>
      </c>
    </row>
    <row r="2448" spans="1:14" x14ac:dyDescent="0.25">
      <c r="A2448" s="1" t="s">
        <v>97</v>
      </c>
      <c r="B2448" s="29" t="s">
        <v>31</v>
      </c>
      <c r="C2448" s="22">
        <v>372116</v>
      </c>
      <c r="D2448" s="22">
        <v>16</v>
      </c>
      <c r="E2448" s="22">
        <v>9352</v>
      </c>
      <c r="F2448" s="22">
        <v>0</v>
      </c>
      <c r="G2448" s="2">
        <v>0.40211116963527505</v>
      </c>
      <c r="H2448" s="3">
        <v>0</v>
      </c>
      <c r="I2448" s="3">
        <v>0.78288511200566402</v>
      </c>
      <c r="J2448" s="3">
        <v>1.5271632591211299</v>
      </c>
      <c r="K2448" s="3">
        <v>1.1919924355115101E-2</v>
      </c>
      <c r="L2448" s="3">
        <v>11.514576472016801</v>
      </c>
      <c r="M2448" s="1">
        <v>2539</v>
      </c>
      <c r="N2448" s="10">
        <f>I2448*3132/M2448</f>
        <v>0.96573303300580526</v>
      </c>
    </row>
    <row r="2449" spans="1:14" x14ac:dyDescent="0.25">
      <c r="A2449" s="1" t="s">
        <v>114</v>
      </c>
      <c r="B2449" s="26" t="s">
        <v>22</v>
      </c>
      <c r="C2449" s="1">
        <v>367215</v>
      </c>
      <c r="D2449" s="1">
        <v>210</v>
      </c>
      <c r="E2449" s="1">
        <v>14456</v>
      </c>
      <c r="F2449" s="1">
        <v>9</v>
      </c>
      <c r="G2449" s="2">
        <v>8.2669825579020468</v>
      </c>
      <c r="H2449" s="3">
        <v>1.0850771502070393</v>
      </c>
      <c r="I2449" s="3">
        <v>0.74404721244366301</v>
      </c>
      <c r="J2449" s="3">
        <v>1.1229835525234999</v>
      </c>
      <c r="K2449" s="3">
        <v>0.52947707376015496</v>
      </c>
      <c r="L2449" s="3">
        <v>2.12225208081309</v>
      </c>
      <c r="M2449" s="1">
        <v>2413</v>
      </c>
      <c r="N2449" s="10">
        <f>I2449*3132/M2449</f>
        <v>0.96575046389289376</v>
      </c>
    </row>
    <row r="2450" spans="1:14" x14ac:dyDescent="0.25">
      <c r="A2450" s="1" t="s">
        <v>99</v>
      </c>
      <c r="B2450" s="26" t="s">
        <v>22</v>
      </c>
      <c r="C2450" s="1">
        <v>367054</v>
      </c>
      <c r="D2450" s="1">
        <v>49</v>
      </c>
      <c r="E2450" s="1">
        <v>14448</v>
      </c>
      <c r="F2450" s="1">
        <v>1</v>
      </c>
      <c r="G2450" s="2">
        <v>1.9287407302467756</v>
      </c>
      <c r="H2450" s="3">
        <v>0.52807087976742584</v>
      </c>
      <c r="I2450" s="3">
        <v>0.76566322762392502</v>
      </c>
      <c r="J2450" s="3">
        <v>0.78027235579779397</v>
      </c>
      <c r="K2450" s="3">
        <v>8.5200175974883899E-2</v>
      </c>
      <c r="L2450" s="3">
        <v>3.16062954371868</v>
      </c>
      <c r="M2450" s="1">
        <v>2483</v>
      </c>
      <c r="N2450" s="10">
        <f>I2450*3132/M2450</f>
        <v>0.96579026537178136</v>
      </c>
    </row>
    <row r="2451" spans="1:14" x14ac:dyDescent="0.25">
      <c r="A2451" s="1" t="s">
        <v>117</v>
      </c>
      <c r="B2451" s="26" t="s">
        <v>52</v>
      </c>
      <c r="C2451" s="1">
        <v>368458</v>
      </c>
      <c r="D2451" s="1">
        <v>9</v>
      </c>
      <c r="E2451" s="1">
        <v>13003</v>
      </c>
      <c r="F2451" s="1">
        <v>0</v>
      </c>
      <c r="G2451" s="2">
        <v>0.31761286225295693</v>
      </c>
      <c r="H2451" s="3">
        <v>0</v>
      </c>
      <c r="I2451" s="3">
        <v>0.76198599416419299</v>
      </c>
      <c r="J2451" s="3">
        <v>1.60461694299371</v>
      </c>
      <c r="K2451" s="3">
        <v>1.2376694953806401E-2</v>
      </c>
      <c r="L2451" s="3">
        <v>12.994925209579501</v>
      </c>
      <c r="M2451" s="1">
        <v>2471</v>
      </c>
      <c r="N2451" s="10">
        <f>I2451*3132/M2451</f>
        <v>0.96581956038941819</v>
      </c>
    </row>
    <row r="2452" spans="1:14" x14ac:dyDescent="0.25">
      <c r="A2452" s="1" t="s">
        <v>123</v>
      </c>
      <c r="B2452" s="26" t="s">
        <v>7</v>
      </c>
      <c r="C2452" s="1">
        <v>362874</v>
      </c>
      <c r="D2452" s="1">
        <v>12</v>
      </c>
      <c r="E2452" s="1">
        <v>18590</v>
      </c>
      <c r="F2452" s="1">
        <v>0</v>
      </c>
      <c r="G2452" s="2">
        <v>0.61475884191206864</v>
      </c>
      <c r="H2452" s="3">
        <v>0</v>
      </c>
      <c r="I2452" s="3">
        <v>0.755204248614188</v>
      </c>
      <c r="J2452" s="3">
        <v>0.65565252470694702</v>
      </c>
      <c r="K2452" s="3">
        <v>5.1035928647056496E-3</v>
      </c>
      <c r="L2452" s="3">
        <v>5.0338758304756697</v>
      </c>
      <c r="M2452" s="1">
        <v>2449</v>
      </c>
      <c r="N2452" s="10">
        <f>I2452*3132/M2452</f>
        <v>0.96582266503047642</v>
      </c>
    </row>
    <row r="2453" spans="1:14" x14ac:dyDescent="0.25">
      <c r="A2453" s="1" t="s">
        <v>94</v>
      </c>
      <c r="B2453" s="29" t="s">
        <v>47</v>
      </c>
      <c r="C2453" s="1">
        <v>347349</v>
      </c>
      <c r="D2453" s="1">
        <v>192</v>
      </c>
      <c r="E2453" s="1">
        <v>34315</v>
      </c>
      <c r="F2453" s="1">
        <v>20</v>
      </c>
      <c r="G2453" s="2">
        <v>18.96789684150523</v>
      </c>
      <c r="H2453" s="3">
        <v>1.0493085795553014</v>
      </c>
      <c r="I2453" s="3">
        <v>0.75214626368480997</v>
      </c>
      <c r="J2453" s="3">
        <v>1.0772603514951899</v>
      </c>
      <c r="K2453" s="3">
        <v>0.66158421869270401</v>
      </c>
      <c r="L2453" s="3">
        <v>1.6592586304879899</v>
      </c>
      <c r="M2453" s="1">
        <v>2439</v>
      </c>
      <c r="N2453" s="10">
        <f>I2453*3132/M2453</f>
        <v>0.96585571868012499</v>
      </c>
    </row>
    <row r="2454" spans="1:14" x14ac:dyDescent="0.25">
      <c r="A2454" s="1" t="s">
        <v>99</v>
      </c>
      <c r="B2454" s="26" t="s">
        <v>1</v>
      </c>
      <c r="C2454" s="1">
        <v>354359</v>
      </c>
      <c r="D2454" s="1">
        <v>47</v>
      </c>
      <c r="E2454" s="1">
        <v>27143</v>
      </c>
      <c r="F2454" s="1">
        <v>3</v>
      </c>
      <c r="G2454" s="2">
        <v>3.6000807091113813</v>
      </c>
      <c r="H2454" s="3">
        <v>0.84329845246868085</v>
      </c>
      <c r="I2454" s="3">
        <v>0.76633414726381399</v>
      </c>
      <c r="J2454" s="3">
        <v>1.1887194798563101</v>
      </c>
      <c r="K2454" s="3">
        <v>0.31952589688392502</v>
      </c>
      <c r="L2454" s="3">
        <v>3.1795722220317999</v>
      </c>
      <c r="M2454" s="1">
        <v>2485</v>
      </c>
      <c r="N2454" s="10">
        <f>I2454*3132/M2454</f>
        <v>0.96585857111881912</v>
      </c>
    </row>
    <row r="2455" spans="1:14" x14ac:dyDescent="0.25">
      <c r="A2455" s="1" t="s">
        <v>72</v>
      </c>
      <c r="B2455" s="26" t="s">
        <v>17</v>
      </c>
      <c r="C2455" s="1">
        <v>371718</v>
      </c>
      <c r="D2455" s="1">
        <v>103</v>
      </c>
      <c r="E2455" s="1">
        <v>9840</v>
      </c>
      <c r="F2455" s="1">
        <v>3</v>
      </c>
      <c r="G2455" s="2">
        <v>2.7265830548964538</v>
      </c>
      <c r="H2455" s="3">
        <v>1.0974698913037224</v>
      </c>
      <c r="I2455" s="3">
        <v>0.76729508855672401</v>
      </c>
      <c r="J2455" s="3">
        <v>1.1800196784828301</v>
      </c>
      <c r="K2455" s="3">
        <v>0.32746452895267703</v>
      </c>
      <c r="L2455" s="3">
        <v>2.96688135743717</v>
      </c>
      <c r="M2455" s="1">
        <v>2488</v>
      </c>
      <c r="N2455" s="10">
        <f>I2455*3132/M2455</f>
        <v>0.96590362434069921</v>
      </c>
    </row>
    <row r="2456" spans="1:14" x14ac:dyDescent="0.25">
      <c r="A2456" s="1" t="s">
        <v>73</v>
      </c>
      <c r="B2456" s="26" t="s">
        <v>57</v>
      </c>
      <c r="C2456" s="1">
        <v>333710</v>
      </c>
      <c r="D2456" s="1">
        <v>146</v>
      </c>
      <c r="E2456" s="1">
        <v>47910</v>
      </c>
      <c r="F2456" s="1">
        <v>22</v>
      </c>
      <c r="G2456" s="2">
        <v>20.960894189565792</v>
      </c>
      <c r="H2456" s="3">
        <v>1.0431015623757021</v>
      </c>
      <c r="I2456" s="3">
        <v>0.76607369260449798</v>
      </c>
      <c r="J2456" s="3">
        <v>1.0715129186508101</v>
      </c>
      <c r="K2456" s="3">
        <v>0.66503657098015401</v>
      </c>
      <c r="L2456" s="3">
        <v>1.64743760154154</v>
      </c>
      <c r="M2456" s="1">
        <v>2484</v>
      </c>
      <c r="N2456" s="10">
        <f>I2456*3132/M2456</f>
        <v>0.96591900371871486</v>
      </c>
    </row>
    <row r="2457" spans="1:14" x14ac:dyDescent="0.25">
      <c r="A2457" s="1" t="s">
        <v>77</v>
      </c>
      <c r="B2457" s="26" t="s">
        <v>23</v>
      </c>
      <c r="C2457" s="1">
        <v>365178</v>
      </c>
      <c r="D2457" s="1">
        <v>49</v>
      </c>
      <c r="E2457" s="1">
        <v>16325</v>
      </c>
      <c r="F2457" s="1">
        <v>2</v>
      </c>
      <c r="G2457" s="2">
        <v>2.1905070951700267</v>
      </c>
      <c r="H2457" s="3">
        <v>0.91643092328519959</v>
      </c>
      <c r="I2457" s="3">
        <v>0.75499966490995196</v>
      </c>
      <c r="J2457" s="3">
        <v>1.2358451035267199</v>
      </c>
      <c r="K2457" s="3">
        <v>0.25183130204949</v>
      </c>
      <c r="L2457" s="3">
        <v>3.7192419474508398</v>
      </c>
      <c r="M2457" s="1">
        <v>2448</v>
      </c>
      <c r="N2457" s="10">
        <f>I2457*3132/M2457</f>
        <v>0.96595545363479152</v>
      </c>
    </row>
    <row r="2458" spans="1:14" x14ac:dyDescent="0.25">
      <c r="A2458" s="1" t="s">
        <v>117</v>
      </c>
      <c r="B2458" s="26" t="s">
        <v>20</v>
      </c>
      <c r="C2458" s="1">
        <v>370492</v>
      </c>
      <c r="D2458" s="1">
        <v>9</v>
      </c>
      <c r="E2458" s="1">
        <v>10969</v>
      </c>
      <c r="F2458" s="1">
        <v>0</v>
      </c>
      <c r="G2458" s="2">
        <v>0.26645919480042751</v>
      </c>
      <c r="H2458" s="3">
        <v>0</v>
      </c>
      <c r="I2458" s="3">
        <v>0.76672990213053405</v>
      </c>
      <c r="J2458" s="3">
        <v>1.58637691528064</v>
      </c>
      <c r="K2458" s="3">
        <v>1.2271467692591E-2</v>
      </c>
      <c r="L2458" s="3">
        <v>12.6563616425661</v>
      </c>
      <c r="M2458" s="1">
        <v>2486</v>
      </c>
      <c r="N2458" s="10">
        <f>I2458*3132/M2458</f>
        <v>0.96596864580564468</v>
      </c>
    </row>
    <row r="2459" spans="1:14" x14ac:dyDescent="0.25">
      <c r="A2459" s="1" t="s">
        <v>98</v>
      </c>
      <c r="B2459" s="26" t="s">
        <v>9</v>
      </c>
      <c r="C2459" s="1">
        <v>372713</v>
      </c>
      <c r="D2459" s="1">
        <v>14</v>
      </c>
      <c r="E2459" s="1">
        <v>8753</v>
      </c>
      <c r="F2459" s="1">
        <v>0</v>
      </c>
      <c r="G2459" s="2">
        <v>0.32878380952636477</v>
      </c>
      <c r="H2459" s="3">
        <v>0</v>
      </c>
      <c r="I2459" s="3">
        <v>0.77846512699389303</v>
      </c>
      <c r="J2459" s="3">
        <v>1.54139877375733</v>
      </c>
      <c r="K2459" s="3">
        <v>1.2037380142584E-2</v>
      </c>
      <c r="L2459" s="3">
        <v>11.615819179056199</v>
      </c>
      <c r="M2459" s="1">
        <v>2524</v>
      </c>
      <c r="N2459" s="10">
        <f>I2459*3132/M2459</f>
        <v>0.96598762985137587</v>
      </c>
    </row>
    <row r="2460" spans="1:14" x14ac:dyDescent="0.25">
      <c r="A2460" s="1" t="s">
        <v>112</v>
      </c>
      <c r="B2460" s="26" t="s">
        <v>44</v>
      </c>
      <c r="C2460" s="1">
        <v>379595</v>
      </c>
      <c r="D2460" s="1">
        <v>103</v>
      </c>
      <c r="E2460" s="1">
        <v>1960</v>
      </c>
      <c r="F2460" s="1">
        <v>0</v>
      </c>
      <c r="G2460" s="2">
        <v>0.53182997668567811</v>
      </c>
      <c r="H2460" s="3">
        <v>0</v>
      </c>
      <c r="I2460" s="3">
        <v>0.74949591688726103</v>
      </c>
      <c r="J2460" s="3">
        <v>0.655807145732062</v>
      </c>
      <c r="K2460" s="3">
        <v>5.2004518068081099E-3</v>
      </c>
      <c r="L2460" s="3">
        <v>4.52048063655156</v>
      </c>
      <c r="M2460" s="1">
        <v>2430</v>
      </c>
      <c r="N2460" s="10">
        <f>I2460*3132/M2460</f>
        <v>0.96601695954358091</v>
      </c>
    </row>
    <row r="2461" spans="1:14" x14ac:dyDescent="0.25">
      <c r="A2461" s="1" t="s">
        <v>103</v>
      </c>
      <c r="B2461" s="26" t="s">
        <v>38</v>
      </c>
      <c r="C2461" s="1">
        <v>367784</v>
      </c>
      <c r="D2461" s="1">
        <v>10</v>
      </c>
      <c r="E2461" s="1">
        <v>13678</v>
      </c>
      <c r="F2461" s="1">
        <v>0</v>
      </c>
      <c r="G2461" s="2">
        <v>0.37190307354316665</v>
      </c>
      <c r="H2461" s="3">
        <v>0</v>
      </c>
      <c r="I2461" s="3">
        <v>0.77914359060999305</v>
      </c>
      <c r="J2461" s="3">
        <v>1.54791761497471</v>
      </c>
      <c r="K2461" s="3">
        <v>1.18914219545078E-2</v>
      </c>
      <c r="L2461" s="3">
        <v>12.720226697478401</v>
      </c>
      <c r="M2461" s="1">
        <v>2526</v>
      </c>
      <c r="N2461" s="10">
        <f>I2461*3132/M2461</f>
        <v>0.96606402446179662</v>
      </c>
    </row>
    <row r="2462" spans="1:14" x14ac:dyDescent="0.25">
      <c r="A2462" s="1" t="s">
        <v>85</v>
      </c>
      <c r="B2462" s="26" t="s">
        <v>37</v>
      </c>
      <c r="C2462" s="1">
        <v>322803</v>
      </c>
      <c r="D2462" s="1">
        <v>11</v>
      </c>
      <c r="E2462" s="1">
        <v>58662</v>
      </c>
      <c r="F2462" s="1">
        <v>2</v>
      </c>
      <c r="G2462" s="2">
        <v>1.9989962918560236</v>
      </c>
      <c r="H2462" s="3">
        <v>1.0004248734558998</v>
      </c>
      <c r="I2462" s="3">
        <v>0.77515415703787705</v>
      </c>
      <c r="J2462" s="3">
        <v>1.22668582020634</v>
      </c>
      <c r="K2462" s="3">
        <v>0.23775797614168501</v>
      </c>
      <c r="L2462" s="3">
        <v>4.1744315581087799</v>
      </c>
      <c r="M2462" s="1">
        <v>2513</v>
      </c>
      <c r="N2462" s="10">
        <f>I2462*3132/M2462</f>
        <v>0.96608946273085194</v>
      </c>
    </row>
    <row r="2463" spans="1:14" x14ac:dyDescent="0.25">
      <c r="A2463" s="1" t="s">
        <v>90</v>
      </c>
      <c r="B2463" s="29" t="s">
        <v>39</v>
      </c>
      <c r="C2463" s="22">
        <v>360685</v>
      </c>
      <c r="D2463" s="22">
        <v>7</v>
      </c>
      <c r="E2463" s="22">
        <v>20774</v>
      </c>
      <c r="F2463" s="22">
        <v>0</v>
      </c>
      <c r="G2463" s="2">
        <v>0.40317174265633449</v>
      </c>
      <c r="H2463" s="3">
        <v>0</v>
      </c>
      <c r="I2463" s="3">
        <v>0.78287174126751602</v>
      </c>
      <c r="J2463" s="3">
        <v>1.5388206757859899</v>
      </c>
      <c r="K2463" s="3">
        <v>1.1748380118748699E-2</v>
      </c>
      <c r="L2463" s="3">
        <v>13.1720752691384</v>
      </c>
      <c r="M2463" s="1">
        <v>2538</v>
      </c>
      <c r="N2463" s="10">
        <f>I2463*3132/M2463</f>
        <v>0.96609704241523253</v>
      </c>
    </row>
    <row r="2464" spans="1:14" x14ac:dyDescent="0.25">
      <c r="A2464" s="1" t="s">
        <v>87</v>
      </c>
      <c r="B2464" s="29" t="s">
        <v>23</v>
      </c>
      <c r="C2464" s="1">
        <v>365134</v>
      </c>
      <c r="D2464" s="1">
        <v>5</v>
      </c>
      <c r="E2464" s="1">
        <v>16323</v>
      </c>
      <c r="F2464" s="1">
        <v>0</v>
      </c>
      <c r="G2464" s="2">
        <v>0.22352068007909426</v>
      </c>
      <c r="H2464" s="3">
        <v>0</v>
      </c>
      <c r="I2464" s="3">
        <v>0.74678658176885304</v>
      </c>
      <c r="J2464" s="3">
        <v>1.6759052985132401</v>
      </c>
      <c r="K2464" s="3">
        <v>1.26044991128613E-2</v>
      </c>
      <c r="L2464" s="3">
        <v>15.6193992096928</v>
      </c>
      <c r="M2464" s="1">
        <v>2421</v>
      </c>
      <c r="N2464" s="10">
        <f>I2464*3132/M2464</f>
        <v>0.96610308719539351</v>
      </c>
    </row>
    <row r="2465" spans="1:14" x14ac:dyDescent="0.25">
      <c r="A2465" s="1" t="s">
        <v>108</v>
      </c>
      <c r="B2465" s="26" t="s">
        <v>51</v>
      </c>
      <c r="C2465" s="1">
        <v>378494</v>
      </c>
      <c r="D2465" s="1">
        <v>234</v>
      </c>
      <c r="E2465" s="1">
        <v>3193</v>
      </c>
      <c r="F2465" s="1">
        <v>1</v>
      </c>
      <c r="G2465" s="2">
        <v>1.9740392185873488</v>
      </c>
      <c r="H2465" s="3">
        <v>0.50852130325814537</v>
      </c>
      <c r="I2465" s="3">
        <v>0.77948954005207005</v>
      </c>
      <c r="J2465" s="3">
        <v>0.80156714776956295</v>
      </c>
      <c r="K2465" s="3">
        <v>9.1583878935490901E-2</v>
      </c>
      <c r="L2465" s="3">
        <v>2.8712862156153198</v>
      </c>
      <c r="M2465" s="1">
        <v>2527</v>
      </c>
      <c r="N2465" s="10">
        <f>I2465*3132/M2465</f>
        <v>0.9661105023518336</v>
      </c>
    </row>
    <row r="2466" spans="1:14" x14ac:dyDescent="0.25">
      <c r="A2466" s="1" t="s">
        <v>91</v>
      </c>
      <c r="B2466" s="29" t="s">
        <v>15</v>
      </c>
      <c r="C2466" s="1">
        <v>376061</v>
      </c>
      <c r="D2466" s="1">
        <v>358</v>
      </c>
      <c r="E2466" s="1">
        <v>5754</v>
      </c>
      <c r="F2466" s="1">
        <v>5</v>
      </c>
      <c r="G2466" s="2">
        <v>5.4776538912570034</v>
      </c>
      <c r="H2466" s="3">
        <v>0.91392586182193858</v>
      </c>
      <c r="I2466" s="3">
        <v>0.75080360663780199</v>
      </c>
      <c r="J2466" s="3">
        <v>1.1502894273495301</v>
      </c>
      <c r="K2466" s="3">
        <v>0.43288547049126103</v>
      </c>
      <c r="L2466" s="3">
        <v>2.4256990291812501</v>
      </c>
      <c r="M2466" s="1">
        <v>2434</v>
      </c>
      <c r="N2466" s="10">
        <f>I2466*3132/M2466</f>
        <v>0.96611211831947241</v>
      </c>
    </row>
    <row r="2467" spans="1:14" x14ac:dyDescent="0.25">
      <c r="A2467" s="1" t="s">
        <v>117</v>
      </c>
      <c r="B2467" s="26" t="s">
        <v>25</v>
      </c>
      <c r="C2467" s="1">
        <v>369609</v>
      </c>
      <c r="D2467" s="1">
        <v>9</v>
      </c>
      <c r="E2467" s="1">
        <v>11852</v>
      </c>
      <c r="F2467" s="1">
        <v>0</v>
      </c>
      <c r="G2467" s="2">
        <v>0.28859686858274552</v>
      </c>
      <c r="H2467" s="3">
        <v>0</v>
      </c>
      <c r="I2467" s="3">
        <v>0.77796931286561399</v>
      </c>
      <c r="J2467" s="3">
        <v>1.5478698340261901</v>
      </c>
      <c r="K2467" s="3">
        <v>1.19809651891221E-2</v>
      </c>
      <c r="L2467" s="3">
        <v>12.3097787353991</v>
      </c>
      <c r="M2467" s="1">
        <v>2522</v>
      </c>
      <c r="N2467" s="10">
        <f>I2467*3132/M2467</f>
        <v>0.96613794127482278</v>
      </c>
    </row>
    <row r="2468" spans="1:14" x14ac:dyDescent="0.25">
      <c r="A2468" s="1" t="s">
        <v>58</v>
      </c>
      <c r="B2468" s="26" t="s">
        <v>42</v>
      </c>
      <c r="C2468" s="1">
        <v>369927</v>
      </c>
      <c r="D2468" s="1">
        <v>68</v>
      </c>
      <c r="E2468" s="1">
        <v>11594</v>
      </c>
      <c r="F2468" s="1">
        <v>1</v>
      </c>
      <c r="G2468" s="2">
        <v>2.1312096710972703</v>
      </c>
      <c r="H2468" s="3">
        <v>0.47686447468924903</v>
      </c>
      <c r="I2468" s="3">
        <v>0.77767052944549198</v>
      </c>
      <c r="J2468" s="3">
        <v>0.79656459694558501</v>
      </c>
      <c r="K2468" s="3">
        <v>8.9555531269183405E-2</v>
      </c>
      <c r="L2468" s="3">
        <v>2.9826355508693498</v>
      </c>
      <c r="M2468" s="1">
        <v>2521</v>
      </c>
      <c r="N2468" s="10">
        <f>I2468*3132/M2468</f>
        <v>0.9661499794618329</v>
      </c>
    </row>
    <row r="2469" spans="1:14" x14ac:dyDescent="0.25">
      <c r="A2469" s="1" t="s">
        <v>103</v>
      </c>
      <c r="B2469" s="26" t="s">
        <v>49</v>
      </c>
      <c r="C2469" s="1">
        <v>360728</v>
      </c>
      <c r="D2469" s="1">
        <v>10</v>
      </c>
      <c r="E2469" s="1">
        <v>20734</v>
      </c>
      <c r="F2469" s="1">
        <v>0</v>
      </c>
      <c r="G2469" s="2">
        <v>0.57478210729413848</v>
      </c>
      <c r="H2469" s="3">
        <v>0</v>
      </c>
      <c r="I2469" s="3">
        <v>0.75148262136091504</v>
      </c>
      <c r="J2469" s="3">
        <v>0.64772238214028899</v>
      </c>
      <c r="K2469" s="3">
        <v>4.9833360508823197E-3</v>
      </c>
      <c r="L2469" s="3">
        <v>5.2904318143990796</v>
      </c>
      <c r="M2469" s="1">
        <v>2436</v>
      </c>
      <c r="N2469" s="10">
        <f>I2469*3132/M2469</f>
        <v>0.96619194174974798</v>
      </c>
    </row>
    <row r="2470" spans="1:14" x14ac:dyDescent="0.25">
      <c r="A2470" s="1" t="s">
        <v>109</v>
      </c>
      <c r="B2470" s="26" t="s">
        <v>5</v>
      </c>
      <c r="C2470" s="1">
        <v>367777</v>
      </c>
      <c r="D2470" s="1">
        <v>185</v>
      </c>
      <c r="E2470" s="1">
        <v>13867</v>
      </c>
      <c r="F2470" s="1">
        <v>7</v>
      </c>
      <c r="G2470" s="2">
        <v>6.9754090114389973</v>
      </c>
      <c r="H2470" s="3">
        <v>1.0033985690235689</v>
      </c>
      <c r="I2470" s="3">
        <v>0.76197709550982695</v>
      </c>
      <c r="J2470" s="3">
        <v>1.12425554430332</v>
      </c>
      <c r="K2470" s="3">
        <v>0.48749663195587301</v>
      </c>
      <c r="L2470" s="3">
        <v>2.21121006889567</v>
      </c>
      <c r="M2470" s="1">
        <v>2470</v>
      </c>
      <c r="N2470" s="10">
        <f>I2470*3132/M2470</f>
        <v>0.96619929681650929</v>
      </c>
    </row>
    <row r="2471" spans="1:14" x14ac:dyDescent="0.25">
      <c r="A2471" s="1" t="s">
        <v>97</v>
      </c>
      <c r="B2471" s="29" t="s">
        <v>2</v>
      </c>
      <c r="C2471" s="1">
        <v>360718</v>
      </c>
      <c r="D2471" s="1">
        <v>16</v>
      </c>
      <c r="E2471" s="1">
        <v>20750</v>
      </c>
      <c r="F2471" s="1">
        <v>0</v>
      </c>
      <c r="G2471" s="2">
        <v>0.92038656235618965</v>
      </c>
      <c r="H2471" s="3">
        <v>0</v>
      </c>
      <c r="I2471" s="3">
        <v>0.74656859832490396</v>
      </c>
      <c r="J2471" s="3">
        <v>0.647552940103992</v>
      </c>
      <c r="K2471" s="3">
        <v>5.0590409550731004E-3</v>
      </c>
      <c r="L2471" s="3">
        <v>4.86058634165967</v>
      </c>
      <c r="M2471" s="1">
        <v>2420</v>
      </c>
      <c r="N2471" s="10">
        <f>I2471*3132/M2471</f>
        <v>0.96622018593123937</v>
      </c>
    </row>
    <row r="2472" spans="1:14" x14ac:dyDescent="0.25">
      <c r="A2472" s="1" t="s">
        <v>101</v>
      </c>
      <c r="B2472" s="26" t="s">
        <v>54</v>
      </c>
      <c r="C2472" s="1">
        <v>372670</v>
      </c>
      <c r="D2472" s="1">
        <v>36</v>
      </c>
      <c r="E2472" s="1">
        <v>8819</v>
      </c>
      <c r="F2472" s="1">
        <v>1</v>
      </c>
      <c r="G2472" s="2">
        <v>0.85191724582069928</v>
      </c>
      <c r="H2472" s="3">
        <v>1.1691441952272075</v>
      </c>
      <c r="I2472" s="3">
        <v>0.775575101700823</v>
      </c>
      <c r="J2472" s="3">
        <v>1.2826817915265301</v>
      </c>
      <c r="K2472" s="3">
        <v>0.14298985618191101</v>
      </c>
      <c r="L2472" s="3">
        <v>4.92133977655247</v>
      </c>
      <c r="M2472" s="1">
        <v>2514</v>
      </c>
      <c r="N2472" s="10">
        <f>I2472*3132/M2472</f>
        <v>0.96622960164159821</v>
      </c>
    </row>
    <row r="2473" spans="1:14" x14ac:dyDescent="0.25">
      <c r="A2473" s="1" t="s">
        <v>96</v>
      </c>
      <c r="B2473" s="29" t="s">
        <v>51</v>
      </c>
      <c r="C2473" s="1">
        <v>380163</v>
      </c>
      <c r="D2473" s="1">
        <v>1903</v>
      </c>
      <c r="E2473" s="1">
        <v>3206</v>
      </c>
      <c r="F2473" s="1">
        <v>14</v>
      </c>
      <c r="G2473" s="2">
        <v>16.048426595960155</v>
      </c>
      <c r="H2473" s="3">
        <v>0.87273609166369237</v>
      </c>
      <c r="I2473" s="3">
        <v>0.75213336595812996</v>
      </c>
      <c r="J2473" s="3">
        <v>0.92092450519296198</v>
      </c>
      <c r="K2473" s="3">
        <v>0.52300370690854603</v>
      </c>
      <c r="L2473" s="3">
        <v>1.4855028133974799</v>
      </c>
      <c r="M2473" s="1">
        <v>2438</v>
      </c>
      <c r="N2473" s="10">
        <f>I2473*3132/M2473</f>
        <v>0.96623531672717922</v>
      </c>
    </row>
    <row r="2474" spans="1:14" x14ac:dyDescent="0.25">
      <c r="A2474" s="1" t="s">
        <v>98</v>
      </c>
      <c r="B2474" s="26" t="s">
        <v>31</v>
      </c>
      <c r="C2474" s="1">
        <v>372114</v>
      </c>
      <c r="D2474" s="1">
        <v>14</v>
      </c>
      <c r="E2474" s="1">
        <v>9352</v>
      </c>
      <c r="F2474" s="1">
        <v>0</v>
      </c>
      <c r="G2474" s="2">
        <v>0.35184916450335113</v>
      </c>
      <c r="H2474" s="3">
        <v>0</v>
      </c>
      <c r="I2474" s="3">
        <v>0.75955685163283104</v>
      </c>
      <c r="J2474" s="3">
        <v>1.6072353353583599</v>
      </c>
      <c r="K2474" s="3">
        <v>1.25194663549769E-2</v>
      </c>
      <c r="L2474" s="3">
        <v>12.278955951420301</v>
      </c>
      <c r="M2474" s="1">
        <v>2462</v>
      </c>
      <c r="N2474" s="10">
        <f>I2474*3132/M2474</f>
        <v>0.9662599753509451</v>
      </c>
    </row>
    <row r="2475" spans="1:14" x14ac:dyDescent="0.25">
      <c r="A2475" s="1" t="s">
        <v>77</v>
      </c>
      <c r="B2475" s="26" t="s">
        <v>56</v>
      </c>
      <c r="C2475" s="1">
        <v>367283</v>
      </c>
      <c r="D2475" s="1">
        <v>50</v>
      </c>
      <c r="E2475" s="1">
        <v>14220</v>
      </c>
      <c r="F2475" s="1">
        <v>1</v>
      </c>
      <c r="G2475" s="2">
        <v>1.9358369431746092</v>
      </c>
      <c r="H2475" s="3">
        <v>0.52601807302849402</v>
      </c>
      <c r="I2475" s="3">
        <v>0.76727795019131495</v>
      </c>
      <c r="J2475" s="3">
        <v>0.78934613366574602</v>
      </c>
      <c r="K2475" s="3">
        <v>8.9204057222717806E-2</v>
      </c>
      <c r="L2475" s="3">
        <v>2.91843937045163</v>
      </c>
      <c r="M2475" s="1">
        <v>2487</v>
      </c>
      <c r="N2475" s="10">
        <f>I2475*3132/M2475</f>
        <v>0.96627042219509385</v>
      </c>
    </row>
    <row r="2476" spans="1:14" x14ac:dyDescent="0.25">
      <c r="A2476" s="1" t="s">
        <v>74</v>
      </c>
      <c r="B2476" s="26" t="s">
        <v>26</v>
      </c>
      <c r="C2476" s="1">
        <v>374517</v>
      </c>
      <c r="D2476" s="1">
        <v>155</v>
      </c>
      <c r="E2476" s="1">
        <v>7092</v>
      </c>
      <c r="F2476" s="1">
        <v>2</v>
      </c>
      <c r="G2476" s="2">
        <v>2.9351404609136567</v>
      </c>
      <c r="H2476" s="3">
        <v>0.68536828582465659</v>
      </c>
      <c r="I2476" s="3">
        <v>0.77500554683562195</v>
      </c>
      <c r="J2476" s="3">
        <v>0.83638594680282397</v>
      </c>
      <c r="K2476" s="3">
        <v>0.17387389401209499</v>
      </c>
      <c r="L2476" s="3">
        <v>2.4094839367004699</v>
      </c>
      <c r="M2476" s="1">
        <v>2512</v>
      </c>
      <c r="N2476" s="10">
        <f>I2476*3132/M2476</f>
        <v>0.96628876301320377</v>
      </c>
    </row>
    <row r="2477" spans="1:14" x14ac:dyDescent="0.25">
      <c r="A2477" s="1" t="s">
        <v>77</v>
      </c>
      <c r="B2477" s="26" t="s">
        <v>19</v>
      </c>
      <c r="C2477" s="1">
        <v>357342</v>
      </c>
      <c r="D2477" s="1">
        <v>48</v>
      </c>
      <c r="E2477" s="1">
        <v>24161</v>
      </c>
      <c r="F2477" s="1">
        <v>3</v>
      </c>
      <c r="G2477" s="2">
        <v>3.245428748929597</v>
      </c>
      <c r="H2477" s="3">
        <v>0.92881666285191122</v>
      </c>
      <c r="I2477" s="3">
        <v>0.77624231283917899</v>
      </c>
      <c r="J2477" s="3">
        <v>1.17696915848664</v>
      </c>
      <c r="K2477" s="3">
        <v>0.31995718150046598</v>
      </c>
      <c r="L2477" s="3">
        <v>3.08148594739087</v>
      </c>
      <c r="M2477" s="1">
        <v>2516</v>
      </c>
      <c r="N2477" s="10">
        <f>I2477*3132/M2477</f>
        <v>0.96629210008438338</v>
      </c>
    </row>
    <row r="2478" spans="1:14" x14ac:dyDescent="0.25">
      <c r="A2478" s="1" t="s">
        <v>120</v>
      </c>
      <c r="B2478" s="26" t="s">
        <v>30</v>
      </c>
      <c r="C2478" s="1">
        <v>359612</v>
      </c>
      <c r="D2478" s="1">
        <v>10</v>
      </c>
      <c r="E2478" s="1">
        <v>21850</v>
      </c>
      <c r="F2478" s="1">
        <v>0</v>
      </c>
      <c r="G2478" s="2">
        <v>0.60759930146936147</v>
      </c>
      <c r="H2478" s="3">
        <v>0</v>
      </c>
      <c r="I2478" s="3">
        <v>0.78796728642868996</v>
      </c>
      <c r="J2478" s="3">
        <v>1.5270596259770901</v>
      </c>
      <c r="K2478" s="3">
        <v>1.15377847557223E-2</v>
      </c>
      <c r="L2478" s="3">
        <v>13.5132456464234</v>
      </c>
      <c r="M2478" s="1">
        <v>2554</v>
      </c>
      <c r="N2478" s="10">
        <f>I2478*3132/M2478</f>
        <v>0.96629347732758686</v>
      </c>
    </row>
    <row r="2479" spans="1:14" x14ac:dyDescent="0.25">
      <c r="A2479" s="1" t="s">
        <v>85</v>
      </c>
      <c r="B2479" s="26" t="s">
        <v>13</v>
      </c>
      <c r="C2479" s="1">
        <v>373545</v>
      </c>
      <c r="D2479" s="1">
        <v>13</v>
      </c>
      <c r="E2479" s="1">
        <v>7920</v>
      </c>
      <c r="F2479" s="1">
        <v>0</v>
      </c>
      <c r="G2479" s="2">
        <v>0.27562944223587521</v>
      </c>
      <c r="H2479" s="3">
        <v>0</v>
      </c>
      <c r="I2479" s="3">
        <v>0.75896723927354803</v>
      </c>
      <c r="J2479" s="3">
        <v>1.61204207363897</v>
      </c>
      <c r="K2479" s="3">
        <v>1.25003393667345E-2</v>
      </c>
      <c r="L2479" s="3">
        <v>12.6356277220275</v>
      </c>
      <c r="M2479" s="1">
        <v>2460</v>
      </c>
      <c r="N2479" s="10">
        <f>I2479*3132/M2479</f>
        <v>0.96629487536778547</v>
      </c>
    </row>
    <row r="2480" spans="1:14" x14ac:dyDescent="0.25">
      <c r="A2480" s="1" t="s">
        <v>102</v>
      </c>
      <c r="B2480" s="26" t="s">
        <v>43</v>
      </c>
      <c r="C2480" s="1">
        <v>369847</v>
      </c>
      <c r="D2480" s="1">
        <v>216</v>
      </c>
      <c r="E2480" s="1">
        <v>11829</v>
      </c>
      <c r="F2480" s="1">
        <v>8</v>
      </c>
      <c r="G2480" s="2">
        <v>6.9084351096534515</v>
      </c>
      <c r="H2480" s="3">
        <v>1.1524647419241785</v>
      </c>
      <c r="I2480" s="3">
        <v>0.77841796225958104</v>
      </c>
      <c r="J2480" s="3">
        <v>1.1059706124875801</v>
      </c>
      <c r="K2480" s="3">
        <v>0.51115313693935105</v>
      </c>
      <c r="L2480" s="3">
        <v>2.0722625950681399</v>
      </c>
      <c r="M2480" s="1">
        <v>2523</v>
      </c>
      <c r="N2480" s="10">
        <f>I2480*3132/M2480</f>
        <v>0.96631195314982476</v>
      </c>
    </row>
    <row r="2481" spans="1:14" x14ac:dyDescent="0.25">
      <c r="A2481" s="1" t="s">
        <v>103</v>
      </c>
      <c r="B2481" s="26" t="s">
        <v>52</v>
      </c>
      <c r="C2481" s="1">
        <v>368459</v>
      </c>
      <c r="D2481" s="1">
        <v>10</v>
      </c>
      <c r="E2481" s="1">
        <v>13003</v>
      </c>
      <c r="F2481" s="1">
        <v>0</v>
      </c>
      <c r="G2481" s="2">
        <v>0.35290222249965397</v>
      </c>
      <c r="H2481" s="3">
        <v>0</v>
      </c>
      <c r="I2481" s="3">
        <v>0.78274550906866602</v>
      </c>
      <c r="J2481" s="3">
        <v>1.5330903698006899</v>
      </c>
      <c r="K2481" s="3">
        <v>1.1842310311012001E-2</v>
      </c>
      <c r="L2481" s="3">
        <v>12.2736738439557</v>
      </c>
      <c r="M2481" s="1">
        <v>2537</v>
      </c>
      <c r="N2481" s="10">
        <f>I2481*3132/M2481</f>
        <v>0.96632200804220014</v>
      </c>
    </row>
    <row r="2482" spans="1:14" x14ac:dyDescent="0.25">
      <c r="A2482" s="1" t="s">
        <v>88</v>
      </c>
      <c r="B2482" s="29" t="s">
        <v>57</v>
      </c>
      <c r="C2482" s="1">
        <v>333614</v>
      </c>
      <c r="D2482" s="1">
        <v>50</v>
      </c>
      <c r="E2482" s="1">
        <v>47894</v>
      </c>
      <c r="F2482" s="1">
        <v>6</v>
      </c>
      <c r="G2482" s="2">
        <v>7.1780560767833483</v>
      </c>
      <c r="H2482" s="3">
        <v>0.853446732852847</v>
      </c>
      <c r="I2482" s="3">
        <v>0.74942474302442397</v>
      </c>
      <c r="J2482" s="3">
        <v>0.87540478757711004</v>
      </c>
      <c r="K2482" s="3">
        <v>0.34607531081838</v>
      </c>
      <c r="L2482" s="3">
        <v>1.8692726997851401</v>
      </c>
      <c r="M2482" s="1">
        <v>2429</v>
      </c>
      <c r="N2482" s="10">
        <f>I2482*3132/M2482</f>
        <v>0.96632288808254263</v>
      </c>
    </row>
    <row r="2483" spans="1:14" x14ac:dyDescent="0.25">
      <c r="A2483" s="1" t="s">
        <v>82</v>
      </c>
      <c r="B2483" s="26" t="s">
        <v>44</v>
      </c>
      <c r="C2483" s="1">
        <v>379547</v>
      </c>
      <c r="D2483" s="1">
        <v>55</v>
      </c>
      <c r="E2483" s="1">
        <v>1960</v>
      </c>
      <c r="F2483" s="1">
        <v>0</v>
      </c>
      <c r="G2483" s="2">
        <v>0.28402279559580235</v>
      </c>
      <c r="H2483" s="3">
        <v>0</v>
      </c>
      <c r="I2483" s="3">
        <v>0.76795772126198303</v>
      </c>
      <c r="J2483" s="3">
        <v>1.5691179706701399</v>
      </c>
      <c r="K2483" s="3">
        <v>1.24160394018393E-2</v>
      </c>
      <c r="L2483" s="3">
        <v>10.9509991934063</v>
      </c>
      <c r="M2483" s="1">
        <v>2489</v>
      </c>
      <c r="N2483" s="10">
        <f>I2483*3132/M2483</f>
        <v>0.96634937042689062</v>
      </c>
    </row>
    <row r="2484" spans="1:14" x14ac:dyDescent="0.25">
      <c r="A2484" s="1" t="s">
        <v>114</v>
      </c>
      <c r="B2484" s="26" t="s">
        <v>44</v>
      </c>
      <c r="C2484" s="1">
        <v>379710</v>
      </c>
      <c r="D2484" s="1">
        <v>218</v>
      </c>
      <c r="E2484" s="1">
        <v>1961</v>
      </c>
      <c r="F2484" s="1">
        <v>1</v>
      </c>
      <c r="G2484" s="2">
        <v>1.1258539411656263</v>
      </c>
      <c r="H2484" s="3">
        <v>0.88866834404994866</v>
      </c>
      <c r="I2484" s="3">
        <v>0.74636357195539804</v>
      </c>
      <c r="J2484" s="3">
        <v>1.31959387753889</v>
      </c>
      <c r="K2484" s="3">
        <v>0.15069647141887199</v>
      </c>
      <c r="L2484" s="3">
        <v>4.7336008329014598</v>
      </c>
      <c r="M2484" s="1">
        <v>2419</v>
      </c>
      <c r="N2484" s="10">
        <f>I2484*3132/M2484</f>
        <v>0.96635415765370258</v>
      </c>
    </row>
    <row r="2485" spans="1:14" x14ac:dyDescent="0.25">
      <c r="A2485" s="1" t="s">
        <v>93</v>
      </c>
      <c r="B2485" s="29" t="s">
        <v>22</v>
      </c>
      <c r="C2485" s="1">
        <v>367086</v>
      </c>
      <c r="D2485" s="1">
        <v>81</v>
      </c>
      <c r="E2485" s="1">
        <v>14450</v>
      </c>
      <c r="F2485" s="1">
        <v>3</v>
      </c>
      <c r="G2485" s="2">
        <v>3.1884898906523267</v>
      </c>
      <c r="H2485" s="3">
        <v>0.94298371387040314</v>
      </c>
      <c r="I2485" s="3">
        <v>0.76183510479575201</v>
      </c>
      <c r="J2485" s="3">
        <v>0.84364119516693603</v>
      </c>
      <c r="K2485" s="3">
        <v>0.22554106471226901</v>
      </c>
      <c r="L2485" s="3">
        <v>2.2823718660722898</v>
      </c>
      <c r="M2485" s="1">
        <v>2469</v>
      </c>
      <c r="N2485" s="10">
        <f>I2485*3132/M2485</f>
        <v>0.96641050960724795</v>
      </c>
    </row>
    <row r="2486" spans="1:14" x14ac:dyDescent="0.25">
      <c r="A2486" s="1" t="s">
        <v>114</v>
      </c>
      <c r="B2486" s="26" t="s">
        <v>14</v>
      </c>
      <c r="C2486" s="1">
        <v>379704</v>
      </c>
      <c r="D2486" s="1">
        <v>218</v>
      </c>
      <c r="E2486" s="1">
        <v>1967</v>
      </c>
      <c r="F2486" s="1">
        <v>1</v>
      </c>
      <c r="G2486" s="2">
        <v>1.1293165202368161</v>
      </c>
      <c r="H2486" s="3">
        <v>0.88595623313219707</v>
      </c>
      <c r="I2486" s="3">
        <v>0.77758162584517698</v>
      </c>
      <c r="J2486" s="3">
        <v>1.27289709522566</v>
      </c>
      <c r="K2486" s="3">
        <v>0.14507091292419599</v>
      </c>
      <c r="L2486" s="3">
        <v>4.5918841871958396</v>
      </c>
      <c r="M2486" s="1">
        <v>2520</v>
      </c>
      <c r="N2486" s="10">
        <f>I2486*3132/M2486</f>
        <v>0.96642287783614855</v>
      </c>
    </row>
    <row r="2487" spans="1:14" x14ac:dyDescent="0.25">
      <c r="A2487" s="1" t="s">
        <v>81</v>
      </c>
      <c r="B2487" s="26" t="s">
        <v>18</v>
      </c>
      <c r="C2487" s="1">
        <v>378527</v>
      </c>
      <c r="D2487" s="1">
        <v>40</v>
      </c>
      <c r="E2487" s="1">
        <v>2965</v>
      </c>
      <c r="F2487" s="1">
        <v>0</v>
      </c>
      <c r="G2487" s="2">
        <v>0.31331978960549711</v>
      </c>
      <c r="H2487" s="3">
        <v>0</v>
      </c>
      <c r="I2487" s="3">
        <v>0.75999365446975897</v>
      </c>
      <c r="J2487" s="3">
        <v>1.59668483392015</v>
      </c>
      <c r="K2487" s="3">
        <v>1.2625631541247399E-2</v>
      </c>
      <c r="L2487" s="3">
        <v>11.1922724821475</v>
      </c>
      <c r="M2487" s="1">
        <v>2463</v>
      </c>
      <c r="N2487" s="10">
        <f>I2487*3132/M2487</f>
        <v>0.96642311238298217</v>
      </c>
    </row>
    <row r="2488" spans="1:14" x14ac:dyDescent="0.25">
      <c r="A2488" s="1" t="s">
        <v>99</v>
      </c>
      <c r="B2488" s="26" t="s">
        <v>15</v>
      </c>
      <c r="C2488" s="1">
        <v>375753</v>
      </c>
      <c r="D2488" s="1">
        <v>50</v>
      </c>
      <c r="E2488" s="1">
        <v>5749</v>
      </c>
      <c r="F2488" s="1">
        <v>0</v>
      </c>
      <c r="G2488" s="2">
        <v>0.76499721891774652</v>
      </c>
      <c r="H2488" s="3">
        <v>0</v>
      </c>
      <c r="I2488" s="3">
        <v>0.75073916921506001</v>
      </c>
      <c r="J2488" s="3">
        <v>0.65601994249136597</v>
      </c>
      <c r="K2488" s="3">
        <v>5.1852826487648104E-3</v>
      </c>
      <c r="L2488" s="3">
        <v>4.6068967489160197</v>
      </c>
      <c r="M2488" s="1">
        <v>2433</v>
      </c>
      <c r="N2488" s="10">
        <f>I2488*3132/M2488</f>
        <v>0.96642625482185274</v>
      </c>
    </row>
    <row r="2489" spans="1:14" x14ac:dyDescent="0.25">
      <c r="A2489" s="1" t="s">
        <v>86</v>
      </c>
      <c r="B2489" s="29" t="s">
        <v>6</v>
      </c>
      <c r="C2489" s="22">
        <v>332946</v>
      </c>
      <c r="D2489" s="22">
        <v>21</v>
      </c>
      <c r="E2489" s="22">
        <v>48529</v>
      </c>
      <c r="F2489" s="22">
        <v>2</v>
      </c>
      <c r="G2489" s="2">
        <v>3.0608837469139138</v>
      </c>
      <c r="H2489" s="3">
        <v>0.68353162425937697</v>
      </c>
      <c r="I2489" s="3">
        <v>0.779137515745016</v>
      </c>
      <c r="J2489" s="3">
        <v>0.83170718239169705</v>
      </c>
      <c r="K2489" s="3">
        <v>0.16658555618155699</v>
      </c>
      <c r="L2489" s="3">
        <v>2.60979824745481</v>
      </c>
      <c r="M2489" s="1">
        <v>2525</v>
      </c>
      <c r="N2489" s="10">
        <f>I2489*3132/M2489</f>
        <v>0.96643908883698615</v>
      </c>
    </row>
    <row r="2490" spans="1:14" x14ac:dyDescent="0.25">
      <c r="A2490" s="1" t="s">
        <v>89</v>
      </c>
      <c r="B2490" s="29" t="s">
        <v>27</v>
      </c>
      <c r="C2490" s="1">
        <v>374203</v>
      </c>
      <c r="D2490" s="1">
        <v>40</v>
      </c>
      <c r="E2490" s="1">
        <v>7289</v>
      </c>
      <c r="F2490" s="1">
        <v>0</v>
      </c>
      <c r="G2490" s="2">
        <v>0.77914928528098382</v>
      </c>
      <c r="H2490" s="3">
        <v>0</v>
      </c>
      <c r="I2490" s="3">
        <v>0.77392452388081701</v>
      </c>
      <c r="J2490" s="3">
        <v>0.68138238040909704</v>
      </c>
      <c r="K2490" s="3">
        <v>5.3864515916639396E-3</v>
      </c>
      <c r="L2490" s="3">
        <v>4.7835702157695899</v>
      </c>
      <c r="M2490" s="1">
        <v>2508</v>
      </c>
      <c r="N2490" s="10">
        <f>I2490*3132/M2490</f>
        <v>0.9664799078128864</v>
      </c>
    </row>
    <row r="2491" spans="1:14" x14ac:dyDescent="0.25">
      <c r="A2491" s="1" t="s">
        <v>112</v>
      </c>
      <c r="B2491" s="26" t="s">
        <v>28</v>
      </c>
      <c r="C2491" s="1">
        <v>373177</v>
      </c>
      <c r="D2491" s="1">
        <v>101</v>
      </c>
      <c r="E2491" s="1">
        <v>8378</v>
      </c>
      <c r="F2491" s="1">
        <v>2</v>
      </c>
      <c r="G2491" s="2">
        <v>2.2674977289597162</v>
      </c>
      <c r="H2491" s="3">
        <v>0.88429261598093478</v>
      </c>
      <c r="I2491" s="3">
        <v>0.759424318753948</v>
      </c>
      <c r="J2491" s="3">
        <v>1.22520537193331</v>
      </c>
      <c r="K2491" s="3">
        <v>0.25474338601892399</v>
      </c>
      <c r="L2491" s="3">
        <v>3.52822666070624</v>
      </c>
      <c r="M2491" s="1">
        <v>2461</v>
      </c>
      <c r="N2491" s="10">
        <f>I2491*3132/M2491</f>
        <v>0.96648393593554038</v>
      </c>
    </row>
    <row r="2492" spans="1:14" x14ac:dyDescent="0.25">
      <c r="A2492" s="1" t="s">
        <v>92</v>
      </c>
      <c r="B2492" s="29" t="s">
        <v>31</v>
      </c>
      <c r="C2492" s="1">
        <v>372110</v>
      </c>
      <c r="D2492" s="1">
        <v>10</v>
      </c>
      <c r="E2492" s="1">
        <v>9352</v>
      </c>
      <c r="F2492" s="1">
        <v>0</v>
      </c>
      <c r="G2492" s="2">
        <v>0.25132353336379026</v>
      </c>
      <c r="H2492" s="3">
        <v>0</v>
      </c>
      <c r="I2492" s="3">
        <v>0.75141053338864705</v>
      </c>
      <c r="J2492" s="3">
        <v>1.63999214899226</v>
      </c>
      <c r="K2492" s="3">
        <v>1.2699378330901999E-2</v>
      </c>
      <c r="L2492" s="3">
        <v>12.984578159823201</v>
      </c>
      <c r="M2492" s="1">
        <v>2435</v>
      </c>
      <c r="N2492" s="10">
        <f>I2492*3132/M2492</f>
        <v>0.96649601255574646</v>
      </c>
    </row>
    <row r="2493" spans="1:14" x14ac:dyDescent="0.25">
      <c r="A2493" s="1" t="s">
        <v>96</v>
      </c>
      <c r="B2493" s="29" t="s">
        <v>31</v>
      </c>
      <c r="C2493" s="1">
        <v>373972</v>
      </c>
      <c r="D2493" s="1">
        <v>1872</v>
      </c>
      <c r="E2493" s="1">
        <v>9397</v>
      </c>
      <c r="F2493" s="1">
        <v>45</v>
      </c>
      <c r="G2493" s="2">
        <v>47.038772956264104</v>
      </c>
      <c r="H2493" s="3">
        <v>0.95747137515713032</v>
      </c>
      <c r="I2493" s="3">
        <v>0.77734462098995405</v>
      </c>
      <c r="J2493" s="3">
        <v>0.95848956964110898</v>
      </c>
      <c r="K2493" s="3">
        <v>0.70294056864841004</v>
      </c>
      <c r="L2493" s="3">
        <v>1.27187794150872</v>
      </c>
      <c r="M2493" s="1">
        <v>2519</v>
      </c>
      <c r="N2493" s="10">
        <f>I2493*3132/M2493</f>
        <v>0.96651185110779525</v>
      </c>
    </row>
    <row r="2494" spans="1:14" x14ac:dyDescent="0.25">
      <c r="A2494" s="1" t="s">
        <v>79</v>
      </c>
      <c r="B2494" s="26" t="s">
        <v>45</v>
      </c>
      <c r="C2494" s="1">
        <v>373370</v>
      </c>
      <c r="D2494" s="1">
        <v>2270</v>
      </c>
      <c r="E2494" s="1">
        <v>10412</v>
      </c>
      <c r="F2494" s="1">
        <v>60</v>
      </c>
      <c r="G2494" s="2">
        <v>63.302461365401612</v>
      </c>
      <c r="H2494" s="3">
        <v>0.94887927774940128</v>
      </c>
      <c r="I2494" s="3">
        <v>0.78785074697469504</v>
      </c>
      <c r="J2494" s="3">
        <v>0.96548292672253799</v>
      </c>
      <c r="K2494" s="3">
        <v>0.73862083212415197</v>
      </c>
      <c r="L2494" s="3">
        <v>1.23662513671288</v>
      </c>
      <c r="M2494" s="1">
        <v>2553</v>
      </c>
      <c r="N2494" s="10">
        <f>I2494*3132/M2494</f>
        <v>0.96652900098893246</v>
      </c>
    </row>
    <row r="2495" spans="1:14" x14ac:dyDescent="0.25">
      <c r="A2495" s="1" t="s">
        <v>122</v>
      </c>
      <c r="B2495" s="26" t="s">
        <v>46</v>
      </c>
      <c r="C2495" s="1">
        <v>365554</v>
      </c>
      <c r="D2495" s="1">
        <v>5</v>
      </c>
      <c r="E2495" s="1">
        <v>15903</v>
      </c>
      <c r="F2495" s="1">
        <v>0</v>
      </c>
      <c r="G2495" s="2">
        <v>0.21751916269552515</v>
      </c>
      <c r="H2495" s="3">
        <v>0</v>
      </c>
      <c r="I2495" s="3">
        <v>0.75205851792230705</v>
      </c>
      <c r="J2495" s="3">
        <v>1.6572339727219501</v>
      </c>
      <c r="K2495" s="3">
        <v>1.24389923750741E-2</v>
      </c>
      <c r="L2495" s="3">
        <v>15.4729383640538</v>
      </c>
      <c r="M2495" s="1">
        <v>2437</v>
      </c>
      <c r="N2495" s="10">
        <f>I2495*3132/M2495</f>
        <v>0.96653560858952225</v>
      </c>
    </row>
    <row r="2496" spans="1:14" x14ac:dyDescent="0.25">
      <c r="A2496" s="1" t="s">
        <v>123</v>
      </c>
      <c r="B2496" s="26" t="s">
        <v>57</v>
      </c>
      <c r="C2496" s="1">
        <v>333575</v>
      </c>
      <c r="D2496" s="1">
        <v>11</v>
      </c>
      <c r="E2496" s="1">
        <v>47889</v>
      </c>
      <c r="F2496" s="1">
        <v>1</v>
      </c>
      <c r="G2496" s="2">
        <v>1.5791920857378401</v>
      </c>
      <c r="H2496" s="3">
        <v>0.66379190332999216</v>
      </c>
      <c r="I2496" s="3">
        <v>0.749294071066682</v>
      </c>
      <c r="J2496" s="3">
        <v>0.76290542480960699</v>
      </c>
      <c r="K2496" s="3">
        <v>8.2032931092249003E-2</v>
      </c>
      <c r="L2496" s="3">
        <v>3.2541636260872502</v>
      </c>
      <c r="M2496" s="1">
        <v>2428</v>
      </c>
      <c r="N2496" s="10">
        <f>I2496*3132/M2496</f>
        <v>0.96655231902011873</v>
      </c>
    </row>
    <row r="2497" spans="1:14" x14ac:dyDescent="0.25">
      <c r="A2497" s="1" t="s">
        <v>95</v>
      </c>
      <c r="B2497" s="29" t="s">
        <v>12</v>
      </c>
      <c r="C2497" s="1">
        <v>375604</v>
      </c>
      <c r="D2497" s="1">
        <v>1540</v>
      </c>
      <c r="E2497" s="1">
        <v>7418</v>
      </c>
      <c r="F2497" s="1">
        <v>30</v>
      </c>
      <c r="G2497" s="2">
        <v>30.414266088753049</v>
      </c>
      <c r="H2497" s="3">
        <v>0.98658523548256938</v>
      </c>
      <c r="I2497" s="3">
        <v>0.76165922543048303</v>
      </c>
      <c r="J2497" s="3">
        <v>1.0583054104351599</v>
      </c>
      <c r="K2497" s="3">
        <v>0.72053840482307696</v>
      </c>
      <c r="L2497" s="3">
        <v>1.49320649342165</v>
      </c>
      <c r="M2497" s="1">
        <v>2468</v>
      </c>
      <c r="N2497" s="10">
        <f>I2497*3132/M2497</f>
        <v>0.96657888737774422</v>
      </c>
    </row>
    <row r="2498" spans="1:14" x14ac:dyDescent="0.25">
      <c r="A2498" s="1" t="s">
        <v>81</v>
      </c>
      <c r="B2498" s="26" t="s">
        <v>10</v>
      </c>
      <c r="C2498" s="1">
        <v>374964</v>
      </c>
      <c r="D2498" s="1">
        <v>40</v>
      </c>
      <c r="E2498" s="1">
        <v>6528</v>
      </c>
      <c r="F2498" s="1">
        <v>0</v>
      </c>
      <c r="G2498" s="2">
        <v>0.69638685313790127</v>
      </c>
      <c r="H2498" s="3">
        <v>0</v>
      </c>
      <c r="I2498" s="3">
        <v>0.75024886420800396</v>
      </c>
      <c r="J2498" s="3">
        <v>0.654790853247049</v>
      </c>
      <c r="K2498" s="3">
        <v>5.1649749760500499E-3</v>
      </c>
      <c r="L2498" s="3">
        <v>4.6535221699157798</v>
      </c>
      <c r="M2498" s="1">
        <v>2431</v>
      </c>
      <c r="N2498" s="10">
        <f>I2498*3132/M2498</f>
        <v>0.96658965146008569</v>
      </c>
    </row>
    <row r="2499" spans="1:14" x14ac:dyDescent="0.25">
      <c r="A2499" s="1" t="s">
        <v>96</v>
      </c>
      <c r="B2499" s="29" t="s">
        <v>24</v>
      </c>
      <c r="C2499" s="1">
        <v>340035</v>
      </c>
      <c r="D2499" s="1">
        <v>1694</v>
      </c>
      <c r="E2499" s="1">
        <v>43334</v>
      </c>
      <c r="F2499" s="1">
        <v>223</v>
      </c>
      <c r="G2499" s="2">
        <v>215.88305909685766</v>
      </c>
      <c r="H2499" s="3">
        <v>1.0292824069158399</v>
      </c>
      <c r="I2499" s="3">
        <v>0.76047015018041797</v>
      </c>
      <c r="J2499" s="3">
        <v>1.02216017840564</v>
      </c>
      <c r="K2499" s="3">
        <v>0.88590179101176103</v>
      </c>
      <c r="L2499" s="3">
        <v>1.17355544995729</v>
      </c>
      <c r="M2499" s="1">
        <v>2464</v>
      </c>
      <c r="N2499" s="10">
        <f>I2499*3132/M2499</f>
        <v>0.96663657076504428</v>
      </c>
    </row>
    <row r="2500" spans="1:14" x14ac:dyDescent="0.25">
      <c r="A2500" s="1" t="s">
        <v>114</v>
      </c>
      <c r="B2500" s="26" t="s">
        <v>12</v>
      </c>
      <c r="C2500" s="1">
        <v>374280</v>
      </c>
      <c r="D2500" s="1">
        <v>216</v>
      </c>
      <c r="E2500" s="1">
        <v>7391</v>
      </c>
      <c r="F2500" s="1">
        <v>3</v>
      </c>
      <c r="G2500" s="2">
        <v>4.2654055787111256</v>
      </c>
      <c r="H2500" s="3">
        <v>0.70727799986649942</v>
      </c>
      <c r="I2500" s="3">
        <v>0.78671229445436097</v>
      </c>
      <c r="J2500" s="3">
        <v>0.86606392919984898</v>
      </c>
      <c r="K2500" s="3">
        <v>0.24096791390454</v>
      </c>
      <c r="L2500" s="3">
        <v>2.1666508483737501</v>
      </c>
      <c r="M2500" s="1">
        <v>2549</v>
      </c>
      <c r="N2500" s="10">
        <f>I2500*3132/M2500</f>
        <v>0.9666468835743659</v>
      </c>
    </row>
    <row r="2501" spans="1:14" x14ac:dyDescent="0.25">
      <c r="A2501" s="1" t="s">
        <v>96</v>
      </c>
      <c r="B2501" s="29" t="s">
        <v>7</v>
      </c>
      <c r="C2501" s="1">
        <v>364681</v>
      </c>
      <c r="D2501" s="1">
        <v>1819</v>
      </c>
      <c r="E2501" s="1">
        <v>18688</v>
      </c>
      <c r="F2501" s="1">
        <v>98</v>
      </c>
      <c r="G2501" s="2">
        <v>93.214266715293647</v>
      </c>
      <c r="H2501" s="3">
        <v>1.0489733852680765</v>
      </c>
      <c r="I2501" s="3">
        <v>0.77498445671574101</v>
      </c>
      <c r="J2501" s="3">
        <v>1.0304340012706701</v>
      </c>
      <c r="K2501" s="3">
        <v>0.83438490028087497</v>
      </c>
      <c r="L2501" s="3">
        <v>1.2569505863733501</v>
      </c>
      <c r="M2501" s="1">
        <v>2511</v>
      </c>
      <c r="N2501" s="10">
        <f>I2501*3132/M2501</f>
        <v>0.96664727934436512</v>
      </c>
    </row>
    <row r="2502" spans="1:14" x14ac:dyDescent="0.25">
      <c r="A2502" s="1" t="s">
        <v>101</v>
      </c>
      <c r="B2502" s="26" t="s">
        <v>36</v>
      </c>
      <c r="C2502" s="1">
        <v>376414</v>
      </c>
      <c r="D2502" s="1">
        <v>37</v>
      </c>
      <c r="E2502" s="1">
        <v>5075</v>
      </c>
      <c r="F2502" s="1">
        <v>0</v>
      </c>
      <c r="G2502" s="2">
        <v>0.49885232749047592</v>
      </c>
      <c r="H2502" s="3">
        <v>0</v>
      </c>
      <c r="I2502" s="3">
        <v>0.78733615840413695</v>
      </c>
      <c r="J2502" s="3">
        <v>0.694753717837028</v>
      </c>
      <c r="K2502" s="3">
        <v>5.4596676702838203E-3</v>
      </c>
      <c r="L2502" s="3">
        <v>5.0379542621549502</v>
      </c>
      <c r="M2502" s="1">
        <v>2551</v>
      </c>
      <c r="N2502" s="10">
        <f>I2502*3132/M2502</f>
        <v>0.96665497770355036</v>
      </c>
    </row>
    <row r="2503" spans="1:14" x14ac:dyDescent="0.25">
      <c r="A2503" s="1" t="s">
        <v>99</v>
      </c>
      <c r="B2503" s="26" t="s">
        <v>12</v>
      </c>
      <c r="C2503" s="1">
        <v>374114</v>
      </c>
      <c r="D2503" s="1">
        <v>50</v>
      </c>
      <c r="E2503" s="1">
        <v>7388</v>
      </c>
      <c r="F2503" s="1">
        <v>0</v>
      </c>
      <c r="G2503" s="2">
        <v>0.98739956270013951</v>
      </c>
      <c r="H2503" s="3">
        <v>0</v>
      </c>
      <c r="I2503" s="3">
        <v>0.77623241684132505</v>
      </c>
      <c r="J2503" s="3">
        <v>0.68178654816255402</v>
      </c>
      <c r="K2503" s="3">
        <v>5.3526524091499503E-3</v>
      </c>
      <c r="L2503" s="3">
        <v>4.98398260822868</v>
      </c>
      <c r="M2503" s="1">
        <v>2515</v>
      </c>
      <c r="N2503" s="10">
        <f>I2503*3132/M2503</f>
        <v>0.96666398789146324</v>
      </c>
    </row>
    <row r="2504" spans="1:14" x14ac:dyDescent="0.25">
      <c r="A2504" s="1" t="s">
        <v>83</v>
      </c>
      <c r="B2504" s="26" t="s">
        <v>20</v>
      </c>
      <c r="C2504" s="1">
        <v>370492</v>
      </c>
      <c r="D2504" s="1">
        <v>9</v>
      </c>
      <c r="E2504" s="1">
        <v>10969</v>
      </c>
      <c r="F2504" s="1">
        <v>0</v>
      </c>
      <c r="G2504" s="2">
        <v>0.26645919480042751</v>
      </c>
      <c r="H2504" s="3">
        <v>0</v>
      </c>
      <c r="I2504" s="3">
        <v>0.78272630772915297</v>
      </c>
      <c r="J2504" s="3">
        <v>1.53278056685488</v>
      </c>
      <c r="K2504" s="3">
        <v>1.1849405205651401E-2</v>
      </c>
      <c r="L2504" s="3">
        <v>12.2773747424792</v>
      </c>
      <c r="M2504" s="1">
        <v>2536</v>
      </c>
      <c r="N2504" s="10">
        <f>I2504*3132/M2504</f>
        <v>0.96667933588631982</v>
      </c>
    </row>
    <row r="2505" spans="1:14" x14ac:dyDescent="0.25">
      <c r="A2505" s="1" t="s">
        <v>77</v>
      </c>
      <c r="B2505" s="26" t="s">
        <v>35</v>
      </c>
      <c r="C2505" s="1">
        <v>376476</v>
      </c>
      <c r="D2505" s="1">
        <v>51</v>
      </c>
      <c r="E2505" s="1">
        <v>5027</v>
      </c>
      <c r="F2505" s="1">
        <v>0</v>
      </c>
      <c r="G2505" s="2">
        <v>0.6809916169955057</v>
      </c>
      <c r="H2505" s="3">
        <v>0</v>
      </c>
      <c r="I2505" s="3">
        <v>0.77380799755108698</v>
      </c>
      <c r="J2505" s="3">
        <v>0.68179717717313904</v>
      </c>
      <c r="K2505" s="3">
        <v>5.3989762614293398E-3</v>
      </c>
      <c r="L2505" s="3">
        <v>4.7394244570254997</v>
      </c>
      <c r="M2505" s="1">
        <v>2507</v>
      </c>
      <c r="N2505" s="10">
        <f>I2505*3132/M2505</f>
        <v>0.9667198437694472</v>
      </c>
    </row>
    <row r="2506" spans="1:14" x14ac:dyDescent="0.25">
      <c r="A2506" s="1" t="s">
        <v>91</v>
      </c>
      <c r="B2506" s="29" t="s">
        <v>16</v>
      </c>
      <c r="C2506" s="1">
        <v>367832</v>
      </c>
      <c r="D2506" s="1">
        <v>352</v>
      </c>
      <c r="E2506" s="1">
        <v>13983</v>
      </c>
      <c r="F2506" s="1">
        <v>11</v>
      </c>
      <c r="G2506" s="2">
        <v>13.381152265164532</v>
      </c>
      <c r="H2506" s="3">
        <v>0.82730829624617197</v>
      </c>
      <c r="I2506" s="3">
        <v>0.75066580652949999</v>
      </c>
      <c r="J2506" s="3">
        <v>0.910220168653607</v>
      </c>
      <c r="K2506" s="3">
        <v>0.47600733069524798</v>
      </c>
      <c r="L2506" s="3">
        <v>1.56231175742062</v>
      </c>
      <c r="M2506" s="1">
        <v>2432</v>
      </c>
      <c r="N2506" s="10">
        <f>I2506*3132/M2506</f>
        <v>0.96672915544835281</v>
      </c>
    </row>
    <row r="2507" spans="1:14" x14ac:dyDescent="0.25">
      <c r="A2507" s="1" t="s">
        <v>105</v>
      </c>
      <c r="B2507" s="26" t="s">
        <v>30</v>
      </c>
      <c r="C2507" s="1">
        <v>359610</v>
      </c>
      <c r="D2507" s="1">
        <v>8</v>
      </c>
      <c r="E2507" s="1">
        <v>21850</v>
      </c>
      <c r="F2507" s="1">
        <v>0</v>
      </c>
      <c r="G2507" s="2">
        <v>0.48608214454547982</v>
      </c>
      <c r="H2507" s="3">
        <v>0</v>
      </c>
      <c r="I2507" s="3">
        <v>0.74635906351691295</v>
      </c>
      <c r="J2507" s="3">
        <v>1.6765768300892501</v>
      </c>
      <c r="K2507" s="3">
        <v>1.26263644207537E-2</v>
      </c>
      <c r="L2507" s="3">
        <v>15.381151780542799</v>
      </c>
      <c r="M2507" s="1">
        <v>2418</v>
      </c>
      <c r="N2507" s="10">
        <f>I2507*3132/M2507</f>
        <v>0.96674796812860675</v>
      </c>
    </row>
    <row r="2508" spans="1:14" x14ac:dyDescent="0.25">
      <c r="A2508" s="1" t="s">
        <v>83</v>
      </c>
      <c r="B2508" s="26" t="s">
        <v>38</v>
      </c>
      <c r="C2508" s="1">
        <v>367783</v>
      </c>
      <c r="D2508" s="1">
        <v>9</v>
      </c>
      <c r="E2508" s="1">
        <v>13678</v>
      </c>
      <c r="F2508" s="1">
        <v>0</v>
      </c>
      <c r="G2508" s="2">
        <v>0.33471367627106202</v>
      </c>
      <c r="H2508" s="3">
        <v>0</v>
      </c>
      <c r="I2508" s="3">
        <v>0.78865688479043095</v>
      </c>
      <c r="J2508" s="3">
        <v>1.51601853353873</v>
      </c>
      <c r="K2508" s="3">
        <v>1.16601918988833E-2</v>
      </c>
      <c r="L2508" s="3">
        <v>12.4686253758133</v>
      </c>
      <c r="M2508" s="1">
        <v>2555</v>
      </c>
      <c r="N2508" s="10">
        <f>I2508*3132/M2508</f>
        <v>0.96676061180572603</v>
      </c>
    </row>
    <row r="2509" spans="1:14" x14ac:dyDescent="0.25">
      <c r="A2509" s="1" t="s">
        <v>103</v>
      </c>
      <c r="B2509" s="26" t="s">
        <v>25</v>
      </c>
      <c r="C2509" s="1">
        <v>369610</v>
      </c>
      <c r="D2509" s="1">
        <v>10</v>
      </c>
      <c r="E2509" s="1">
        <v>11852</v>
      </c>
      <c r="F2509" s="1">
        <v>0</v>
      </c>
      <c r="G2509" s="2">
        <v>0.3206623197424312</v>
      </c>
      <c r="H2509" s="3">
        <v>0</v>
      </c>
      <c r="I2509" s="3">
        <v>0.74606725988877798</v>
      </c>
      <c r="J2509" s="3">
        <v>1.65865353728779</v>
      </c>
      <c r="K2509" s="3">
        <v>1.28616020401224E-2</v>
      </c>
      <c r="L2509" s="3">
        <v>13.0307200420455</v>
      </c>
      <c r="M2509" s="1">
        <v>2417</v>
      </c>
      <c r="N2509" s="10">
        <f>I2509*3132/M2509</f>
        <v>0.96676982125430388</v>
      </c>
    </row>
    <row r="2510" spans="1:14" x14ac:dyDescent="0.25">
      <c r="A2510" s="1" t="s">
        <v>108</v>
      </c>
      <c r="B2510" s="26" t="s">
        <v>52</v>
      </c>
      <c r="C2510" s="1">
        <v>368677</v>
      </c>
      <c r="D2510" s="1">
        <v>228</v>
      </c>
      <c r="E2510" s="1">
        <v>13010</v>
      </c>
      <c r="F2510" s="1">
        <v>7</v>
      </c>
      <c r="G2510" s="2">
        <v>8.0457419367088256</v>
      </c>
      <c r="H2510" s="3">
        <v>0.87382911635776361</v>
      </c>
      <c r="I2510" s="3">
        <v>0.77448867180610803</v>
      </c>
      <c r="J2510" s="3">
        <v>0.90037968335423502</v>
      </c>
      <c r="K2510" s="3">
        <v>0.39533528600851497</v>
      </c>
      <c r="L2510" s="3">
        <v>1.73692038495882</v>
      </c>
      <c r="M2510" s="1">
        <v>2509</v>
      </c>
      <c r="N2510" s="10">
        <f>I2510*3132/M2510</f>
        <v>0.96679893188390997</v>
      </c>
    </row>
    <row r="2511" spans="1:14" x14ac:dyDescent="0.25">
      <c r="A2511" s="1" t="s">
        <v>86</v>
      </c>
      <c r="B2511" s="29" t="s">
        <v>15</v>
      </c>
      <c r="C2511" s="22">
        <v>375726</v>
      </c>
      <c r="D2511" s="22">
        <v>23</v>
      </c>
      <c r="E2511" s="22">
        <v>5749</v>
      </c>
      <c r="F2511" s="22">
        <v>0</v>
      </c>
      <c r="G2511" s="2">
        <v>0.3519240084529684</v>
      </c>
      <c r="H2511" s="3">
        <v>0</v>
      </c>
      <c r="I2511" s="3">
        <v>0.77482962856512205</v>
      </c>
      <c r="J2511" s="3">
        <v>1.55086937126825</v>
      </c>
      <c r="K2511" s="3">
        <v>1.21683605341158E-2</v>
      </c>
      <c r="L2511" s="3">
        <v>11.3608532271207</v>
      </c>
      <c r="M2511" s="1">
        <v>2510</v>
      </c>
      <c r="N2511" s="10">
        <f>I2511*3132/M2511</f>
        <v>0.96683920185894923</v>
      </c>
    </row>
    <row r="2512" spans="1:14" x14ac:dyDescent="0.25">
      <c r="A2512" s="1" t="s">
        <v>88</v>
      </c>
      <c r="B2512" s="29" t="s">
        <v>27</v>
      </c>
      <c r="C2512" s="1">
        <v>374218</v>
      </c>
      <c r="D2512" s="1">
        <v>55</v>
      </c>
      <c r="E2512" s="1">
        <v>7290</v>
      </c>
      <c r="F2512" s="1">
        <v>1</v>
      </c>
      <c r="G2512" s="2">
        <v>1.0714342976553775</v>
      </c>
      <c r="H2512" s="3">
        <v>0.93450992689571355</v>
      </c>
      <c r="I2512" s="3">
        <v>0.76865903065966101</v>
      </c>
      <c r="J2512" s="3">
        <v>1.2884023709027601</v>
      </c>
      <c r="K2512" s="3">
        <v>0.145821343118862</v>
      </c>
      <c r="L2512" s="3">
        <v>4.7430480145464902</v>
      </c>
      <c r="M2512" s="1">
        <v>2490</v>
      </c>
      <c r="N2512" s="10">
        <f>I2512*3132/M2512</f>
        <v>0.96684340723938078</v>
      </c>
    </row>
    <row r="2513" spans="1:14" x14ac:dyDescent="0.25">
      <c r="A2513" s="1" t="s">
        <v>73</v>
      </c>
      <c r="B2513" s="26" t="s">
        <v>53</v>
      </c>
      <c r="C2513" s="1">
        <v>379078</v>
      </c>
      <c r="D2513" s="1">
        <v>167</v>
      </c>
      <c r="E2513" s="1">
        <v>2542</v>
      </c>
      <c r="F2513" s="1">
        <v>1</v>
      </c>
      <c r="G2513" s="2">
        <v>1.1198592374128806</v>
      </c>
      <c r="H2513" s="3">
        <v>0.89356458836978314</v>
      </c>
      <c r="I2513" s="3">
        <v>0.77730374044160799</v>
      </c>
      <c r="J2513" s="3">
        <v>1.27285463534981</v>
      </c>
      <c r="K2513" s="3">
        <v>0.14528184884460801</v>
      </c>
      <c r="L2513" s="3">
        <v>4.5730171140289499</v>
      </c>
      <c r="M2513" s="1">
        <v>2518</v>
      </c>
      <c r="N2513" s="10">
        <f>I2513*3132/M2513</f>
        <v>0.9668448431545339</v>
      </c>
    </row>
    <row r="2514" spans="1:14" x14ac:dyDescent="0.25">
      <c r="A2514" s="1" t="s">
        <v>120</v>
      </c>
      <c r="B2514" s="26" t="s">
        <v>43</v>
      </c>
      <c r="C2514" s="1">
        <v>369641</v>
      </c>
      <c r="D2514" s="1">
        <v>10</v>
      </c>
      <c r="E2514" s="1">
        <v>11821</v>
      </c>
      <c r="F2514" s="1">
        <v>0</v>
      </c>
      <c r="G2514" s="2">
        <v>0.31979677579056437</v>
      </c>
      <c r="H2514" s="3">
        <v>0</v>
      </c>
      <c r="I2514" s="3">
        <v>0.78594740045431799</v>
      </c>
      <c r="J2514" s="3">
        <v>1.5271476198397</v>
      </c>
      <c r="K2514" s="3">
        <v>1.16904709898638E-2</v>
      </c>
      <c r="L2514" s="3">
        <v>12.7498249497595</v>
      </c>
      <c r="M2514" s="1">
        <v>2546</v>
      </c>
      <c r="N2514" s="10">
        <f>I2514*3132/M2514</f>
        <v>0.96684495609698506</v>
      </c>
    </row>
    <row r="2515" spans="1:14" x14ac:dyDescent="0.25">
      <c r="A2515" s="1" t="s">
        <v>77</v>
      </c>
      <c r="B2515" s="26" t="s">
        <v>46</v>
      </c>
      <c r="C2515" s="1">
        <v>365598</v>
      </c>
      <c r="D2515" s="1">
        <v>49</v>
      </c>
      <c r="E2515" s="1">
        <v>15905</v>
      </c>
      <c r="F2515" s="1">
        <v>2</v>
      </c>
      <c r="G2515" s="2">
        <v>2.1316992981362044</v>
      </c>
      <c r="H2515" s="3">
        <v>0.94063396596769877</v>
      </c>
      <c r="I2515" s="3">
        <v>0.78780179384375904</v>
      </c>
      <c r="J2515" s="3">
        <v>1.1969714566906999</v>
      </c>
      <c r="K2515" s="3">
        <v>0.24649585134562901</v>
      </c>
      <c r="L2515" s="3">
        <v>3.52387184746186</v>
      </c>
      <c r="M2515" s="1">
        <v>2552</v>
      </c>
      <c r="N2515" s="10">
        <f>I2515*3132/M2515</f>
        <v>0.966847656080977</v>
      </c>
    </row>
    <row r="2516" spans="1:14" x14ac:dyDescent="0.25">
      <c r="A2516" s="1" t="s">
        <v>107</v>
      </c>
      <c r="B2516" s="26" t="s">
        <v>16</v>
      </c>
      <c r="C2516" s="1">
        <v>368233</v>
      </c>
      <c r="D2516" s="1">
        <v>753</v>
      </c>
      <c r="E2516" s="1">
        <v>14002</v>
      </c>
      <c r="F2516" s="1">
        <v>30</v>
      </c>
      <c r="G2516" s="2">
        <v>28.632702663802537</v>
      </c>
      <c r="H2516" s="3">
        <v>1.0460219837595277</v>
      </c>
      <c r="I2516" s="3">
        <v>0.74921598556922198</v>
      </c>
      <c r="J2516" s="3">
        <v>1.06162793039331</v>
      </c>
      <c r="K2516" s="3">
        <v>0.72260792586449496</v>
      </c>
      <c r="L2516" s="3">
        <v>1.49839441618116</v>
      </c>
      <c r="M2516" s="1">
        <v>2427</v>
      </c>
      <c r="N2516" s="10">
        <f>I2516*3132/M2516</f>
        <v>0.96684980090762385</v>
      </c>
    </row>
    <row r="2517" spans="1:14" x14ac:dyDescent="0.25">
      <c r="A2517" s="1" t="s">
        <v>96</v>
      </c>
      <c r="B2517" s="29" t="s">
        <v>57</v>
      </c>
      <c r="C2517" s="1">
        <v>335245</v>
      </c>
      <c r="D2517" s="1">
        <v>1681</v>
      </c>
      <c r="E2517" s="1">
        <v>48124</v>
      </c>
      <c r="F2517" s="1">
        <v>236</v>
      </c>
      <c r="G2517" s="2">
        <v>241.30544527136871</v>
      </c>
      <c r="H2517" s="3">
        <v>0.98062528441864261</v>
      </c>
      <c r="I2517" s="3">
        <v>0.78627696145449399</v>
      </c>
      <c r="J2517" s="3">
        <v>0.98101537212470402</v>
      </c>
      <c r="K2517" s="3">
        <v>0.85185009284535895</v>
      </c>
      <c r="L2517" s="3">
        <v>1.12467775009696</v>
      </c>
      <c r="M2517" s="1">
        <v>2547</v>
      </c>
      <c r="N2517" s="10">
        <f>I2517*3132/M2517</f>
        <v>0.96687060984510209</v>
      </c>
    </row>
    <row r="2518" spans="1:14" x14ac:dyDescent="0.25">
      <c r="A2518" s="1" t="s">
        <v>119</v>
      </c>
      <c r="B2518" s="26" t="s">
        <v>45</v>
      </c>
      <c r="C2518" s="1">
        <v>371196</v>
      </c>
      <c r="D2518" s="1">
        <v>96</v>
      </c>
      <c r="E2518" s="1">
        <v>10355</v>
      </c>
      <c r="F2518" s="1">
        <v>3</v>
      </c>
      <c r="G2518" s="2">
        <v>2.6780460996346944</v>
      </c>
      <c r="H2518" s="3">
        <v>1.1166104632101541</v>
      </c>
      <c r="I2518" s="3">
        <v>0.78473961483018095</v>
      </c>
      <c r="J2518" s="3">
        <v>1.1652047698372101</v>
      </c>
      <c r="K2518" s="3">
        <v>0.32268467066487799</v>
      </c>
      <c r="L2518" s="3">
        <v>2.9418926331878601</v>
      </c>
      <c r="M2518" s="1">
        <v>2542</v>
      </c>
      <c r="N2518" s="10">
        <f>I2518*3132/M2518</f>
        <v>0.96687823510941251</v>
      </c>
    </row>
    <row r="2519" spans="1:14" x14ac:dyDescent="0.25">
      <c r="A2519" s="1" t="s">
        <v>119</v>
      </c>
      <c r="B2519" s="26" t="s">
        <v>7</v>
      </c>
      <c r="C2519" s="1">
        <v>362956</v>
      </c>
      <c r="D2519" s="1">
        <v>94</v>
      </c>
      <c r="E2519" s="1">
        <v>18595</v>
      </c>
      <c r="F2519" s="1">
        <v>5</v>
      </c>
      <c r="G2519" s="2">
        <v>4.8158178952820725</v>
      </c>
      <c r="H2519" s="3">
        <v>1.0363234279318194</v>
      </c>
      <c r="I2519" s="3">
        <v>0.77301969650142299</v>
      </c>
      <c r="J2519" s="3">
        <v>1.1378977436348201</v>
      </c>
      <c r="K2519" s="3">
        <v>0.42312446805210802</v>
      </c>
      <c r="L2519" s="3">
        <v>2.4507156985901899</v>
      </c>
      <c r="M2519" s="1">
        <v>2504</v>
      </c>
      <c r="N2519" s="10">
        <f>I2519*3132/M2519</f>
        <v>0.96689204849938359</v>
      </c>
    </row>
    <row r="2520" spans="1:14" x14ac:dyDescent="0.25">
      <c r="A2520" s="1" t="s">
        <v>77</v>
      </c>
      <c r="B2520" s="26" t="s">
        <v>49</v>
      </c>
      <c r="C2520" s="1">
        <v>360767</v>
      </c>
      <c r="D2520" s="1">
        <v>49</v>
      </c>
      <c r="E2520" s="1">
        <v>20736</v>
      </c>
      <c r="F2520" s="1">
        <v>2</v>
      </c>
      <c r="G2520" s="2">
        <v>2.8163995043892593</v>
      </c>
      <c r="H2520" s="3">
        <v>0.7214672499654825</v>
      </c>
      <c r="I2520" s="3">
        <v>0.79155001454979201</v>
      </c>
      <c r="J2520" s="3">
        <v>0.84418471688000796</v>
      </c>
      <c r="K2520" s="3">
        <v>0.172450127354873</v>
      </c>
      <c r="L2520" s="3">
        <v>2.5258942595364</v>
      </c>
      <c r="M2520" s="1">
        <v>2564</v>
      </c>
      <c r="N2520" s="10">
        <f>I2520*3132/M2520</f>
        <v>0.96690118781979273</v>
      </c>
    </row>
    <row r="2521" spans="1:14" x14ac:dyDescent="0.25">
      <c r="A2521" s="1" t="s">
        <v>77</v>
      </c>
      <c r="B2521" s="26" t="s">
        <v>29</v>
      </c>
      <c r="C2521" s="1">
        <v>312791</v>
      </c>
      <c r="D2521" s="1">
        <v>44</v>
      </c>
      <c r="E2521" s="1">
        <v>68712</v>
      </c>
      <c r="F2521" s="1">
        <v>7</v>
      </c>
      <c r="G2521" s="2">
        <v>9.6656489476999017</v>
      </c>
      <c r="H2521" s="3">
        <v>0.76204289153256832</v>
      </c>
      <c r="I2521" s="3">
        <v>0.78723188953237799</v>
      </c>
      <c r="J2521" s="3">
        <v>0.89750368372498401</v>
      </c>
      <c r="K2521" s="3">
        <v>0.37458637460604099</v>
      </c>
      <c r="L2521" s="3">
        <v>1.87556263188679</v>
      </c>
      <c r="M2521" s="1">
        <v>2550</v>
      </c>
      <c r="N2521" s="10">
        <f>I2521*3132/M2521</f>
        <v>0.96690599137859135</v>
      </c>
    </row>
    <row r="2522" spans="1:14" x14ac:dyDescent="0.25">
      <c r="A2522" s="1" t="s">
        <v>118</v>
      </c>
      <c r="B2522" s="26" t="s">
        <v>56</v>
      </c>
      <c r="C2522" s="1">
        <v>367240</v>
      </c>
      <c r="D2522" s="1">
        <v>7</v>
      </c>
      <c r="E2522" s="1">
        <v>14219</v>
      </c>
      <c r="F2522" s="1">
        <v>0</v>
      </c>
      <c r="G2522" s="2">
        <v>0.27102984424354648</v>
      </c>
      <c r="H2522" s="3">
        <v>0</v>
      </c>
      <c r="I2522" s="3">
        <v>0.76903173357275401</v>
      </c>
      <c r="J2522" s="3">
        <v>1.58280687071589</v>
      </c>
      <c r="K2522" s="3">
        <v>1.2151276978227101E-2</v>
      </c>
      <c r="L2522" s="3">
        <v>13.2114821718686</v>
      </c>
      <c r="M2522" s="1">
        <v>2491</v>
      </c>
      <c r="N2522" s="10">
        <f>I2522*3132/M2522</f>
        <v>0.96692388179440614</v>
      </c>
    </row>
    <row r="2523" spans="1:14" x14ac:dyDescent="0.25">
      <c r="A2523" s="1" t="s">
        <v>119</v>
      </c>
      <c r="B2523" s="26" t="s">
        <v>11</v>
      </c>
      <c r="C2523" s="1">
        <v>377220</v>
      </c>
      <c r="D2523" s="1">
        <v>98</v>
      </c>
      <c r="E2523" s="1">
        <v>4331</v>
      </c>
      <c r="F2523" s="1">
        <v>1</v>
      </c>
      <c r="G2523" s="2">
        <v>1.1251736387254123</v>
      </c>
      <c r="H2523" s="3">
        <v>0.88985000116639856</v>
      </c>
      <c r="I2523" s="3">
        <v>0.782641517608898</v>
      </c>
      <c r="J2523" s="3">
        <v>1.26671505632897</v>
      </c>
      <c r="K2523" s="3">
        <v>0.14376803012085401</v>
      </c>
      <c r="L2523" s="3">
        <v>4.6246830553806504</v>
      </c>
      <c r="M2523" s="1">
        <v>2535</v>
      </c>
      <c r="N2523" s="10">
        <f>I2523*3132/M2523</f>
        <v>0.96695591051324192</v>
      </c>
    </row>
    <row r="2524" spans="1:14" x14ac:dyDescent="0.25">
      <c r="A2524" s="1" t="s">
        <v>75</v>
      </c>
      <c r="B2524" s="26" t="s">
        <v>54</v>
      </c>
      <c r="C2524" s="1">
        <v>372663</v>
      </c>
      <c r="D2524" s="1">
        <v>29</v>
      </c>
      <c r="E2524" s="1">
        <v>8818</v>
      </c>
      <c r="F2524" s="1">
        <v>0</v>
      </c>
      <c r="G2524" s="2">
        <v>0.68620174259317401</v>
      </c>
      <c r="H2524" s="3">
        <v>0</v>
      </c>
      <c r="I2524" s="3">
        <v>0.76164822160180301</v>
      </c>
      <c r="J2524" s="3">
        <v>0.66591020582089899</v>
      </c>
      <c r="K2524" s="3">
        <v>5.2332842350344298E-3</v>
      </c>
      <c r="L2524" s="3">
        <v>4.8312186848715699</v>
      </c>
      <c r="M2524" s="1">
        <v>2467</v>
      </c>
      <c r="N2524" s="10">
        <f>I2524*3132/M2524</f>
        <v>0.96695672073646011</v>
      </c>
    </row>
    <row r="2525" spans="1:14" x14ac:dyDescent="0.25">
      <c r="A2525" s="1" t="s">
        <v>87</v>
      </c>
      <c r="B2525" s="29" t="s">
        <v>39</v>
      </c>
      <c r="C2525" s="1">
        <v>360683</v>
      </c>
      <c r="D2525" s="1">
        <v>5</v>
      </c>
      <c r="E2525" s="1">
        <v>20774</v>
      </c>
      <c r="F2525" s="1">
        <v>0</v>
      </c>
      <c r="G2525" s="2">
        <v>0.28798141304136876</v>
      </c>
      <c r="H2525" s="3">
        <v>0</v>
      </c>
      <c r="I2525" s="3">
        <v>0.76136039001925504</v>
      </c>
      <c r="J2525" s="3">
        <v>1.6188671012323099</v>
      </c>
      <c r="K2525" s="3">
        <v>1.2239262918628899E-2</v>
      </c>
      <c r="L2525" s="3">
        <v>14.7458547416502</v>
      </c>
      <c r="M2525" s="1">
        <v>2466</v>
      </c>
      <c r="N2525" s="10">
        <f>I2525*3132/M2525</f>
        <v>0.96698326907555021</v>
      </c>
    </row>
    <row r="2526" spans="1:14" x14ac:dyDescent="0.25">
      <c r="A2526" s="1" t="s">
        <v>94</v>
      </c>
      <c r="B2526" s="29" t="s">
        <v>22</v>
      </c>
      <c r="C2526" s="1">
        <v>367211</v>
      </c>
      <c r="D2526" s="1">
        <v>206</v>
      </c>
      <c r="E2526" s="1">
        <v>14453</v>
      </c>
      <c r="F2526" s="1">
        <v>6</v>
      </c>
      <c r="G2526" s="2">
        <v>8.1079216036556634</v>
      </c>
      <c r="H2526" s="3">
        <v>0.7472701128784327</v>
      </c>
      <c r="I2526" s="3">
        <v>0.78668976922775202</v>
      </c>
      <c r="J2526" s="3">
        <v>0.89506960674525704</v>
      </c>
      <c r="K2526" s="3">
        <v>0.35798719386773997</v>
      </c>
      <c r="L2526" s="3">
        <v>1.8750060263202399</v>
      </c>
      <c r="M2526" s="1">
        <v>2548</v>
      </c>
      <c r="N2526" s="10">
        <f>I2526*3132/M2526</f>
        <v>0.96699857033803738</v>
      </c>
    </row>
    <row r="2527" spans="1:14" x14ac:dyDescent="0.25">
      <c r="A2527" s="1" t="s">
        <v>83</v>
      </c>
      <c r="B2527" s="26" t="s">
        <v>21</v>
      </c>
      <c r="C2527" s="1">
        <v>331764</v>
      </c>
      <c r="D2527" s="1">
        <v>8</v>
      </c>
      <c r="E2527" s="1">
        <v>49697</v>
      </c>
      <c r="F2527" s="1">
        <v>1</v>
      </c>
      <c r="G2527" s="2">
        <v>1.1983699256097708</v>
      </c>
      <c r="H2527" s="3">
        <v>0.85285647850039348</v>
      </c>
      <c r="I2527" s="3">
        <v>0.77374347180059</v>
      </c>
      <c r="J2527" s="3">
        <v>1.30379569475441</v>
      </c>
      <c r="K2527" s="3">
        <v>0.137184168189248</v>
      </c>
      <c r="L2527" s="3">
        <v>5.9248774196699303</v>
      </c>
      <c r="M2527" s="1">
        <v>2506</v>
      </c>
      <c r="N2527" s="10">
        <f>I2527*3132/M2527</f>
        <v>0.96702496156402551</v>
      </c>
    </row>
    <row r="2528" spans="1:14" x14ac:dyDescent="0.25">
      <c r="A2528" s="1" t="s">
        <v>108</v>
      </c>
      <c r="B2528" s="26" t="s">
        <v>14</v>
      </c>
      <c r="C2528" s="1">
        <v>379720</v>
      </c>
      <c r="D2528" s="1">
        <v>234</v>
      </c>
      <c r="E2528" s="1">
        <v>1967</v>
      </c>
      <c r="F2528" s="1">
        <v>1</v>
      </c>
      <c r="G2528" s="2">
        <v>1.212151058674813</v>
      </c>
      <c r="H2528" s="3">
        <v>0.82563580874872833</v>
      </c>
      <c r="I2528" s="3">
        <v>0.79135034268117899</v>
      </c>
      <c r="J2528" s="3">
        <v>1.2528934463669501</v>
      </c>
      <c r="K2528" s="3">
        <v>0.142775827591344</v>
      </c>
      <c r="L2528" s="3">
        <v>4.5210251971564102</v>
      </c>
      <c r="M2528" s="1">
        <v>2563</v>
      </c>
      <c r="N2528" s="10">
        <f>I2528*3132/M2528</f>
        <v>0.96703444138800332</v>
      </c>
    </row>
    <row r="2529" spans="1:14" x14ac:dyDescent="0.25">
      <c r="A2529" s="1" t="s">
        <v>110</v>
      </c>
      <c r="B2529" s="26" t="s">
        <v>50</v>
      </c>
      <c r="C2529" s="1">
        <v>379146</v>
      </c>
      <c r="D2529" s="1">
        <v>54</v>
      </c>
      <c r="E2529" s="1">
        <v>2360</v>
      </c>
      <c r="F2529" s="1">
        <v>0</v>
      </c>
      <c r="G2529" s="2">
        <v>0.33612381510025163</v>
      </c>
      <c r="H2529" s="3">
        <v>0</v>
      </c>
      <c r="I2529" s="3">
        <v>0.78552390746385403</v>
      </c>
      <c r="J2529" s="3">
        <v>1.51133264715319</v>
      </c>
      <c r="K2529" s="3">
        <v>1.1964759971218099E-2</v>
      </c>
      <c r="L2529" s="3">
        <v>10.5200413673137</v>
      </c>
      <c r="M2529" s="1">
        <v>2544</v>
      </c>
      <c r="N2529" s="10">
        <f>I2529*3132/M2529</f>
        <v>0.96708367852861277</v>
      </c>
    </row>
    <row r="2530" spans="1:14" x14ac:dyDescent="0.25">
      <c r="A2530" s="1" t="s">
        <v>96</v>
      </c>
      <c r="B2530" s="29" t="s">
        <v>27</v>
      </c>
      <c r="C2530" s="1">
        <v>376042</v>
      </c>
      <c r="D2530" s="1">
        <v>1879</v>
      </c>
      <c r="E2530" s="1">
        <v>7327</v>
      </c>
      <c r="F2530" s="1">
        <v>38</v>
      </c>
      <c r="G2530" s="2">
        <v>36.611423723945727</v>
      </c>
      <c r="H2530" s="3">
        <v>1.0373693919843916</v>
      </c>
      <c r="I2530" s="3">
        <v>0.79695703100026605</v>
      </c>
      <c r="J2530" s="3">
        <v>1.0432218262100299</v>
      </c>
      <c r="K2530" s="3">
        <v>0.74454126517837604</v>
      </c>
      <c r="L2530" s="3">
        <v>1.4150814460366501</v>
      </c>
      <c r="M2530" s="1">
        <v>2581</v>
      </c>
      <c r="N2530" s="10">
        <f>I2530*3132/M2530</f>
        <v>0.96709392525874982</v>
      </c>
    </row>
    <row r="2531" spans="1:14" x14ac:dyDescent="0.25">
      <c r="A2531" s="1" t="s">
        <v>58</v>
      </c>
      <c r="B2531" s="26" t="s">
        <v>41</v>
      </c>
      <c r="C2531" s="1">
        <v>299664</v>
      </c>
      <c r="D2531" s="1">
        <v>56</v>
      </c>
      <c r="E2531" s="1">
        <v>81857</v>
      </c>
      <c r="F2531" s="1">
        <v>13</v>
      </c>
      <c r="G2531" s="2">
        <v>15.297106092156548</v>
      </c>
      <c r="H2531" s="3">
        <v>0.87810674106766573</v>
      </c>
      <c r="I2531" s="3">
        <v>0.77720659654387503</v>
      </c>
      <c r="J2531" s="3">
        <v>0.91768301840939004</v>
      </c>
      <c r="K2531" s="3">
        <v>0.48362251021693198</v>
      </c>
      <c r="L2531" s="3">
        <v>1.6214331500291801</v>
      </c>
      <c r="M2531" s="1">
        <v>2517</v>
      </c>
      <c r="N2531" s="10">
        <f>I2531*3132/M2531</f>
        <v>0.9671080891439876</v>
      </c>
    </row>
    <row r="2532" spans="1:14" x14ac:dyDescent="0.25">
      <c r="A2532" s="1" t="s">
        <v>98</v>
      </c>
      <c r="B2532" s="26" t="s">
        <v>32</v>
      </c>
      <c r="C2532" s="1">
        <v>362326</v>
      </c>
      <c r="D2532" s="1">
        <v>14</v>
      </c>
      <c r="E2532" s="1">
        <v>19140</v>
      </c>
      <c r="F2532" s="1">
        <v>0</v>
      </c>
      <c r="G2532" s="2">
        <v>0.73955498639346884</v>
      </c>
      <c r="H2532" s="3">
        <v>0</v>
      </c>
      <c r="I2532" s="3">
        <v>0.782474201529203</v>
      </c>
      <c r="J2532" s="3">
        <v>0.68706383938799198</v>
      </c>
      <c r="K2532" s="3">
        <v>5.3622372454166399E-3</v>
      </c>
      <c r="L2532" s="3">
        <v>5.1919422471735697</v>
      </c>
      <c r="M2532" s="1">
        <v>2534</v>
      </c>
      <c r="N2532" s="10">
        <f>I2532*3132/M2532</f>
        <v>0.96713070212686014</v>
      </c>
    </row>
    <row r="2533" spans="1:14" x14ac:dyDescent="0.25">
      <c r="A2533" s="1" t="s">
        <v>91</v>
      </c>
      <c r="B2533" s="29" t="s">
        <v>29</v>
      </c>
      <c r="C2533" s="1">
        <v>313048</v>
      </c>
      <c r="D2533" s="1">
        <v>301</v>
      </c>
      <c r="E2533" s="1">
        <v>68767</v>
      </c>
      <c r="F2533" s="1">
        <v>62</v>
      </c>
      <c r="G2533" s="2">
        <v>66.120425621629906</v>
      </c>
      <c r="H2533" s="3">
        <v>0.94828005628728096</v>
      </c>
      <c r="I2533" s="3">
        <v>0.78587831612068504</v>
      </c>
      <c r="J2533" s="3">
        <v>1.0396291326590299</v>
      </c>
      <c r="K2533" s="3">
        <v>0.77985962080333504</v>
      </c>
      <c r="L2533" s="3">
        <v>1.36468466678845</v>
      </c>
      <c r="M2533" s="1">
        <v>2545</v>
      </c>
      <c r="N2533" s="10">
        <f>I2533*3132/M2533</f>
        <v>0.9671398373634521</v>
      </c>
    </row>
    <row r="2534" spans="1:14" x14ac:dyDescent="0.25">
      <c r="A2534" s="1" t="s">
        <v>107</v>
      </c>
      <c r="B2534" s="26" t="s">
        <v>54</v>
      </c>
      <c r="C2534" s="1">
        <v>373398</v>
      </c>
      <c r="D2534" s="1">
        <v>764</v>
      </c>
      <c r="E2534" s="1">
        <v>8837</v>
      </c>
      <c r="F2534" s="1">
        <v>19</v>
      </c>
      <c r="G2534" s="2">
        <v>18.081157370955388</v>
      </c>
      <c r="H2534" s="3">
        <v>1.0496914038885399</v>
      </c>
      <c r="I2534" s="3">
        <v>0.78526334366138095</v>
      </c>
      <c r="J2534" s="3">
        <v>1.0656307042005599</v>
      </c>
      <c r="K2534" s="3">
        <v>0.65480240201524298</v>
      </c>
      <c r="L2534" s="3">
        <v>1.6277199709803101</v>
      </c>
      <c r="M2534" s="1">
        <v>2543</v>
      </c>
      <c r="N2534" s="10">
        <f>I2534*3132/M2534</f>
        <v>0.96714305636942388</v>
      </c>
    </row>
    <row r="2535" spans="1:14" x14ac:dyDescent="0.25">
      <c r="A2535" s="1" t="s">
        <v>122</v>
      </c>
      <c r="B2535" s="26" t="s">
        <v>33</v>
      </c>
      <c r="C2535" s="1">
        <v>354324</v>
      </c>
      <c r="D2535" s="1">
        <v>5</v>
      </c>
      <c r="E2535" s="1">
        <v>27133</v>
      </c>
      <c r="F2535" s="1">
        <v>0</v>
      </c>
      <c r="G2535" s="2">
        <v>0.3828840270486899</v>
      </c>
      <c r="H2535" s="3">
        <v>0</v>
      </c>
      <c r="I2535" s="3">
        <v>0.77291329585201896</v>
      </c>
      <c r="J2535" s="3">
        <v>1.58724142595947</v>
      </c>
      <c r="K2535" s="3">
        <v>1.1800112889644899E-2</v>
      </c>
      <c r="L2535" s="3">
        <v>15.457582157357299</v>
      </c>
      <c r="M2535" s="1">
        <v>2503</v>
      </c>
      <c r="N2535" s="10">
        <f>I2535*3132/M2535</f>
        <v>0.96714520280004934</v>
      </c>
    </row>
    <row r="2536" spans="1:14" x14ac:dyDescent="0.25">
      <c r="A2536" s="1" t="s">
        <v>116</v>
      </c>
      <c r="B2536" s="26" t="s">
        <v>49</v>
      </c>
      <c r="C2536" s="1">
        <v>360723</v>
      </c>
      <c r="D2536" s="1">
        <v>5</v>
      </c>
      <c r="E2536" s="1">
        <v>20734</v>
      </c>
      <c r="F2536" s="1">
        <v>0</v>
      </c>
      <c r="G2536" s="2">
        <v>0.28739503718920056</v>
      </c>
      <c r="H2536" s="3">
        <v>0</v>
      </c>
      <c r="I2536" s="3">
        <v>0.79670237196025595</v>
      </c>
      <c r="J2536" s="3">
        <v>1.5019135160658701</v>
      </c>
      <c r="K2536" s="3">
        <v>1.12740902436851E-2</v>
      </c>
      <c r="L2536" s="3">
        <v>14.1078360365969</v>
      </c>
      <c r="M2536" s="1">
        <v>2580</v>
      </c>
      <c r="N2536" s="10">
        <f>I2536*3132/M2536</f>
        <v>0.96715962363547348</v>
      </c>
    </row>
    <row r="2537" spans="1:14" x14ac:dyDescent="0.25">
      <c r="A2537" s="1" t="s">
        <v>106</v>
      </c>
      <c r="B2537" s="26" t="s">
        <v>25</v>
      </c>
      <c r="C2537" s="1">
        <v>369721</v>
      </c>
      <c r="D2537" s="1">
        <v>121</v>
      </c>
      <c r="E2537" s="1">
        <v>11855</v>
      </c>
      <c r="F2537" s="1">
        <v>3</v>
      </c>
      <c r="G2537" s="2">
        <v>3.8798310077058105</v>
      </c>
      <c r="H2537" s="3">
        <v>0.7786599240090144</v>
      </c>
      <c r="I2537" s="3">
        <v>0.79086032488553903</v>
      </c>
      <c r="J2537" s="3">
        <v>0.868650477571558</v>
      </c>
      <c r="K2537" s="3">
        <v>0.24189777820681599</v>
      </c>
      <c r="L2537" s="3">
        <v>2.1692779097691299</v>
      </c>
      <c r="M2537" s="1">
        <v>2561</v>
      </c>
      <c r="N2537" s="10">
        <f>I2537*3132/M2537</f>
        <v>0.96719036998887475</v>
      </c>
    </row>
    <row r="2538" spans="1:14" x14ac:dyDescent="0.25">
      <c r="A2538" s="1" t="s">
        <v>82</v>
      </c>
      <c r="B2538" s="26" t="s">
        <v>35</v>
      </c>
      <c r="C2538" s="1">
        <v>376480</v>
      </c>
      <c r="D2538" s="1">
        <v>55</v>
      </c>
      <c r="E2538" s="1">
        <v>5027</v>
      </c>
      <c r="F2538" s="1">
        <v>0</v>
      </c>
      <c r="G2538" s="2">
        <v>0.7343949213769656</v>
      </c>
      <c r="H2538" s="3">
        <v>0</v>
      </c>
      <c r="I2538" s="3">
        <v>0.74918307543696205</v>
      </c>
      <c r="J2538" s="3">
        <v>0.65512367409149497</v>
      </c>
      <c r="K2538" s="3">
        <v>5.1898205193450699E-3</v>
      </c>
      <c r="L2538" s="3">
        <v>4.5434876437772198</v>
      </c>
      <c r="M2538" s="1">
        <v>2426</v>
      </c>
      <c r="N2538" s="10">
        <f>I2538*3132/M2538</f>
        <v>0.96720585006948279</v>
      </c>
    </row>
    <row r="2539" spans="1:14" x14ac:dyDescent="0.25">
      <c r="A2539" s="1" t="s">
        <v>88</v>
      </c>
      <c r="B2539" s="29" t="s">
        <v>37</v>
      </c>
      <c r="C2539" s="22">
        <v>322839</v>
      </c>
      <c r="D2539" s="22">
        <v>47</v>
      </c>
      <c r="E2539" s="22">
        <v>58669</v>
      </c>
      <c r="F2539" s="22">
        <v>9</v>
      </c>
      <c r="G2539" s="2">
        <v>8.5412326267892045</v>
      </c>
      <c r="H2539" s="3">
        <v>1.0450866981637525</v>
      </c>
      <c r="I2539" s="3">
        <v>0.78225371909438202</v>
      </c>
      <c r="J2539" s="3">
        <v>1.10469847018495</v>
      </c>
      <c r="K2539" s="3">
        <v>0.51624424547730696</v>
      </c>
      <c r="L2539" s="3">
        <v>2.1207795577823201</v>
      </c>
      <c r="M2539" s="1">
        <v>2533</v>
      </c>
      <c r="N2539" s="10">
        <f>I2539*3132/M2539</f>
        <v>0.96723989269783051</v>
      </c>
    </row>
    <row r="2540" spans="1:14" x14ac:dyDescent="0.25">
      <c r="A2540" s="1" t="s">
        <v>121</v>
      </c>
      <c r="B2540" s="26" t="s">
        <v>9</v>
      </c>
      <c r="C2540" s="1">
        <v>372958</v>
      </c>
      <c r="D2540" s="1">
        <v>259</v>
      </c>
      <c r="E2540" s="1">
        <v>8760</v>
      </c>
      <c r="F2540" s="1">
        <v>7</v>
      </c>
      <c r="G2540" s="2">
        <v>6.083365955415891</v>
      </c>
      <c r="H2540" s="3">
        <v>1.1468308609980336</v>
      </c>
      <c r="I2540" s="3">
        <v>0.76125956801782502</v>
      </c>
      <c r="J2540" s="3">
        <v>1.1217183890049101</v>
      </c>
      <c r="K2540" s="3">
        <v>0.493172841413478</v>
      </c>
      <c r="L2540" s="3">
        <v>2.1592312022142899</v>
      </c>
      <c r="M2540" s="1">
        <v>2465</v>
      </c>
      <c r="N2540" s="10">
        <f>I2540*3132/M2540</f>
        <v>0.96724745112853061</v>
      </c>
    </row>
    <row r="2541" spans="1:14" x14ac:dyDescent="0.25">
      <c r="A2541" s="1" t="s">
        <v>108</v>
      </c>
      <c r="B2541" s="26" t="s">
        <v>28</v>
      </c>
      <c r="C2541" s="1">
        <v>373307</v>
      </c>
      <c r="D2541" s="1">
        <v>231</v>
      </c>
      <c r="E2541" s="1">
        <v>8380</v>
      </c>
      <c r="F2541" s="1">
        <v>4</v>
      </c>
      <c r="G2541" s="2">
        <v>5.1854907622948403</v>
      </c>
      <c r="H2541" s="3">
        <v>0.7751671442215855</v>
      </c>
      <c r="I2541" s="3">
        <v>0.79216399802703297</v>
      </c>
      <c r="J2541" s="3">
        <v>0.88400277002920602</v>
      </c>
      <c r="K2541" s="3">
        <v>0.29451441236795201</v>
      </c>
      <c r="L2541" s="3">
        <v>1.9995130551150999</v>
      </c>
      <c r="M2541" s="1">
        <v>2565</v>
      </c>
      <c r="N2541" s="10">
        <f>I2541*3132/M2541</f>
        <v>0.96727393443300869</v>
      </c>
    </row>
    <row r="2542" spans="1:14" x14ac:dyDescent="0.25">
      <c r="A2542" s="1" t="s">
        <v>104</v>
      </c>
      <c r="B2542" s="26" t="s">
        <v>48</v>
      </c>
      <c r="C2542" s="1">
        <v>341687</v>
      </c>
      <c r="D2542" s="1">
        <v>2523</v>
      </c>
      <c r="E2542" s="1">
        <v>42608</v>
      </c>
      <c r="F2542" s="1">
        <v>320</v>
      </c>
      <c r="G2542" s="2">
        <v>314.61537606054662</v>
      </c>
      <c r="H2542" s="3">
        <v>1.0153034668791754</v>
      </c>
      <c r="I2542" s="3">
        <v>0.78199337734535301</v>
      </c>
      <c r="J2542" s="3">
        <v>1.0176343288693499</v>
      </c>
      <c r="K2542" s="3">
        <v>0.89796246754515197</v>
      </c>
      <c r="L2542" s="3">
        <v>1.1498922674436201</v>
      </c>
      <c r="M2542" s="1">
        <v>2532</v>
      </c>
      <c r="N2542" s="10">
        <f>I2542*3132/M2542</f>
        <v>0.9672998648679485</v>
      </c>
    </row>
    <row r="2543" spans="1:14" x14ac:dyDescent="0.25">
      <c r="A2543" s="1" t="s">
        <v>110</v>
      </c>
      <c r="B2543" s="26" t="s">
        <v>5</v>
      </c>
      <c r="C2543" s="1">
        <v>367644</v>
      </c>
      <c r="D2543" s="1">
        <v>52</v>
      </c>
      <c r="E2543" s="1">
        <v>13862</v>
      </c>
      <c r="F2543" s="1">
        <v>2</v>
      </c>
      <c r="G2543" s="2">
        <v>1.9606575926711711</v>
      </c>
      <c r="H2543" s="3">
        <v>1.0193255304366413</v>
      </c>
      <c r="I2543" s="3">
        <v>0.79652016716540697</v>
      </c>
      <c r="J2543" s="3">
        <v>1.18966686104701</v>
      </c>
      <c r="K2543" s="3">
        <v>0.242933726369888</v>
      </c>
      <c r="L2543" s="3">
        <v>3.56719176827513</v>
      </c>
      <c r="M2543" s="1">
        <v>2579</v>
      </c>
      <c r="N2543" s="10">
        <f>I2543*3132/M2543</f>
        <v>0.96731336314930383</v>
      </c>
    </row>
    <row r="2544" spans="1:14" x14ac:dyDescent="0.25">
      <c r="A2544" s="1" t="s">
        <v>115</v>
      </c>
      <c r="B2544" s="26" t="s">
        <v>40</v>
      </c>
      <c r="C2544" s="1">
        <v>375547</v>
      </c>
      <c r="D2544" s="1">
        <v>115</v>
      </c>
      <c r="E2544" s="1">
        <v>6021</v>
      </c>
      <c r="F2544" s="1">
        <v>1</v>
      </c>
      <c r="G2544" s="2">
        <v>1.8437505824836837</v>
      </c>
      <c r="H2544" s="3">
        <v>0.54624241035628374</v>
      </c>
      <c r="I2544" s="3">
        <v>0.77367269026389096</v>
      </c>
      <c r="J2544" s="3">
        <v>0.79632360021260395</v>
      </c>
      <c r="K2544" s="3">
        <v>9.0734492576871606E-2</v>
      </c>
      <c r="L2544" s="3">
        <v>2.87527907747008</v>
      </c>
      <c r="M2544" s="1">
        <v>2505</v>
      </c>
      <c r="N2544" s="10">
        <f>I2544*3132/M2544</f>
        <v>0.96732250135988274</v>
      </c>
    </row>
    <row r="2545" spans="1:14" x14ac:dyDescent="0.25">
      <c r="A2545" s="1" t="s">
        <v>117</v>
      </c>
      <c r="B2545" s="26" t="s">
        <v>42</v>
      </c>
      <c r="C2545" s="1">
        <v>369868</v>
      </c>
      <c r="D2545" s="1">
        <v>9</v>
      </c>
      <c r="E2545" s="1">
        <v>11593</v>
      </c>
      <c r="F2545" s="1">
        <v>0</v>
      </c>
      <c r="G2545" s="2">
        <v>0.28209253030810993</v>
      </c>
      <c r="H2545" s="3">
        <v>0</v>
      </c>
      <c r="I2545" s="3">
        <v>0.789439635653025</v>
      </c>
      <c r="J2545" s="3">
        <v>1.51667909042229</v>
      </c>
      <c r="K2545" s="3">
        <v>1.1590284975886199E-2</v>
      </c>
      <c r="L2545" s="3">
        <v>12.860385437982901</v>
      </c>
      <c r="M2545" s="1">
        <v>2556</v>
      </c>
      <c r="N2545" s="10">
        <f>I2545*3132/M2545</f>
        <v>0.96734152537765028</v>
      </c>
    </row>
    <row r="2546" spans="1:14" x14ac:dyDescent="0.25">
      <c r="A2546" s="1" t="s">
        <v>97</v>
      </c>
      <c r="B2546" s="29" t="s">
        <v>8</v>
      </c>
      <c r="C2546" s="1">
        <v>260834</v>
      </c>
      <c r="D2546" s="1">
        <v>13</v>
      </c>
      <c r="E2546" s="1">
        <v>120634</v>
      </c>
      <c r="F2546" s="1">
        <v>3</v>
      </c>
      <c r="G2546" s="2">
        <v>6.0124140257788481</v>
      </c>
      <c r="H2546" s="3">
        <v>0.59290107849557749</v>
      </c>
      <c r="I2546" s="3">
        <v>0.79132729889442599</v>
      </c>
      <c r="J2546" s="3">
        <v>0.84637428688629801</v>
      </c>
      <c r="K2546" s="3">
        <v>0.20561039435405301</v>
      </c>
      <c r="L2546" s="3">
        <v>2.6874792051946099</v>
      </c>
      <c r="M2546" s="1">
        <v>2562</v>
      </c>
      <c r="N2546" s="10">
        <f>I2546*3132/M2546</f>
        <v>0.9673837237070031</v>
      </c>
    </row>
    <row r="2547" spans="1:14" x14ac:dyDescent="0.25">
      <c r="A2547" s="1" t="s">
        <v>75</v>
      </c>
      <c r="B2547" s="26" t="s">
        <v>4</v>
      </c>
      <c r="C2547" s="1">
        <v>332154</v>
      </c>
      <c r="D2547" s="1">
        <v>26</v>
      </c>
      <c r="E2547" s="1">
        <v>49327</v>
      </c>
      <c r="F2547" s="1">
        <v>3</v>
      </c>
      <c r="G2547" s="2">
        <v>3.8611668081672961</v>
      </c>
      <c r="H2547" s="3">
        <v>0.80002740499833602</v>
      </c>
      <c r="I2547" s="3">
        <v>0.78084815269284402</v>
      </c>
      <c r="J2547" s="3">
        <v>0.85606833746678901</v>
      </c>
      <c r="K2547" s="3">
        <v>0.230033711207178</v>
      </c>
      <c r="L2547" s="3">
        <v>2.3005733536794799</v>
      </c>
      <c r="M2547" s="1">
        <v>2528</v>
      </c>
      <c r="N2547" s="10">
        <f>I2547*3132/M2547</f>
        <v>0.96741155626344444</v>
      </c>
    </row>
    <row r="2548" spans="1:14" x14ac:dyDescent="0.25">
      <c r="A2548" s="1" t="s">
        <v>90</v>
      </c>
      <c r="B2548" s="29" t="s">
        <v>48</v>
      </c>
      <c r="C2548" s="1">
        <v>339171</v>
      </c>
      <c r="D2548" s="1">
        <v>7</v>
      </c>
      <c r="E2548" s="1">
        <v>42288</v>
      </c>
      <c r="F2548" s="1">
        <v>0</v>
      </c>
      <c r="G2548" s="2">
        <v>0.87276329639031636</v>
      </c>
      <c r="H2548" s="3">
        <v>0</v>
      </c>
      <c r="I2548" s="3">
        <v>0.79075765297225997</v>
      </c>
      <c r="J2548" s="3">
        <v>0.67438592820047805</v>
      </c>
      <c r="K2548" s="3">
        <v>4.8883881466070004E-3</v>
      </c>
      <c r="L2548" s="3">
        <v>8.2992045623796091</v>
      </c>
      <c r="M2548" s="1">
        <v>2560</v>
      </c>
      <c r="N2548" s="10">
        <f>I2548*3132/M2548</f>
        <v>0.9674425660582493</v>
      </c>
    </row>
    <row r="2549" spans="1:14" x14ac:dyDescent="0.25">
      <c r="A2549" s="1" t="s">
        <v>86</v>
      </c>
      <c r="B2549" s="29" t="s">
        <v>32</v>
      </c>
      <c r="C2549" s="22">
        <v>362334</v>
      </c>
      <c r="D2549" s="22">
        <v>22</v>
      </c>
      <c r="E2549" s="22">
        <v>19141</v>
      </c>
      <c r="F2549" s="22">
        <v>1</v>
      </c>
      <c r="G2549" s="2">
        <v>1.1621928938493213</v>
      </c>
      <c r="H2549" s="3">
        <v>0.86650311208032338</v>
      </c>
      <c r="I2549" s="3">
        <v>0.74906906838169096</v>
      </c>
      <c r="J2549" s="3">
        <v>1.3253818716456001</v>
      </c>
      <c r="K2549" s="3">
        <v>0.147169200945449</v>
      </c>
      <c r="L2549" s="3">
        <v>5.1555594035443404</v>
      </c>
      <c r="M2549" s="1">
        <v>2425</v>
      </c>
      <c r="N2549" s="10">
        <f>I2549*3132/M2549</f>
        <v>0.96745745244183767</v>
      </c>
    </row>
    <row r="2550" spans="1:14" x14ac:dyDescent="0.25">
      <c r="A2550" s="1" t="s">
        <v>101</v>
      </c>
      <c r="B2550" s="26" t="s">
        <v>12</v>
      </c>
      <c r="C2550" s="1">
        <v>374101</v>
      </c>
      <c r="D2550" s="1">
        <v>37</v>
      </c>
      <c r="E2550" s="1">
        <v>7388</v>
      </c>
      <c r="F2550" s="1">
        <v>0</v>
      </c>
      <c r="G2550" s="2">
        <v>0.7307010673588149</v>
      </c>
      <c r="H2550" s="3">
        <v>0</v>
      </c>
      <c r="I2550" s="3">
        <v>0.77070513779958405</v>
      </c>
      <c r="J2550" s="3">
        <v>0.67511926328217897</v>
      </c>
      <c r="K2550" s="3">
        <v>5.2926929898642703E-3</v>
      </c>
      <c r="L2550" s="3">
        <v>4.9778270626561403</v>
      </c>
      <c r="M2550" s="1">
        <v>2495</v>
      </c>
      <c r="N2550" s="10">
        <f>I2550*3132/M2550</f>
        <v>0.96747434532597087</v>
      </c>
    </row>
    <row r="2551" spans="1:14" x14ac:dyDescent="0.25">
      <c r="A2551" s="1" t="s">
        <v>84</v>
      </c>
      <c r="B2551" s="29" t="s">
        <v>34</v>
      </c>
      <c r="C2551" s="22">
        <v>314877</v>
      </c>
      <c r="D2551" s="22">
        <v>5</v>
      </c>
      <c r="E2551" s="22">
        <v>66580</v>
      </c>
      <c r="F2551" s="22">
        <v>0</v>
      </c>
      <c r="G2551" s="3">
        <v>1.0572382231792097</v>
      </c>
      <c r="H2551" s="3">
        <v>0</v>
      </c>
      <c r="I2551" s="3">
        <v>0.77101969549053995</v>
      </c>
      <c r="J2551" s="3">
        <v>0.66148554563453799</v>
      </c>
      <c r="K2551" s="3">
        <v>4.9615104939235996E-3</v>
      </c>
      <c r="L2551" s="3">
        <v>6.3029786365295601</v>
      </c>
      <c r="M2551" s="1">
        <v>2496</v>
      </c>
      <c r="N2551" s="10">
        <f>I2551*3132/M2551</f>
        <v>0.96748144482226417</v>
      </c>
    </row>
    <row r="2552" spans="1:14" x14ac:dyDescent="0.25">
      <c r="A2552" s="1" t="s">
        <v>107</v>
      </c>
      <c r="B2552" s="26" t="s">
        <v>30</v>
      </c>
      <c r="C2552" s="1">
        <v>360341</v>
      </c>
      <c r="D2552" s="1">
        <v>739</v>
      </c>
      <c r="E2552" s="1">
        <v>21894</v>
      </c>
      <c r="F2552" s="1">
        <v>44</v>
      </c>
      <c r="G2552" s="2">
        <v>44.900985455443596</v>
      </c>
      <c r="H2552" s="3">
        <v>0.98102340642544228</v>
      </c>
      <c r="I2552" s="3">
        <v>0.79636752933440202</v>
      </c>
      <c r="J2552" s="3">
        <v>1.04176167718391</v>
      </c>
      <c r="K2552" s="3">
        <v>0.75440270612252602</v>
      </c>
      <c r="L2552" s="3">
        <v>1.40170751710584</v>
      </c>
      <c r="M2552" s="1">
        <v>2578</v>
      </c>
      <c r="N2552" s="10">
        <f>I2552*3132/M2552</f>
        <v>0.96750314269796245</v>
      </c>
    </row>
    <row r="2553" spans="1:14" x14ac:dyDescent="0.25">
      <c r="A2553" s="1" t="s">
        <v>103</v>
      </c>
      <c r="B2553" s="26" t="s">
        <v>2</v>
      </c>
      <c r="C2553" s="1">
        <v>360712</v>
      </c>
      <c r="D2553" s="1">
        <v>10</v>
      </c>
      <c r="E2553" s="1">
        <v>20750</v>
      </c>
      <c r="F2553" s="1">
        <v>0</v>
      </c>
      <c r="G2553" s="2">
        <v>0.57525116990840341</v>
      </c>
      <c r="H2553" s="3">
        <v>0</v>
      </c>
      <c r="I2553" s="3">
        <v>0.77289657144823198</v>
      </c>
      <c r="J2553" s="3">
        <v>0.67322474231276996</v>
      </c>
      <c r="K2553" s="3">
        <v>5.2053542579039202E-3</v>
      </c>
      <c r="L2553" s="3">
        <v>5.3663844488879304</v>
      </c>
      <c r="M2553" s="1">
        <v>2502</v>
      </c>
      <c r="N2553" s="10">
        <f>I2553*3132/M2553</f>
        <v>0.967510816057499</v>
      </c>
    </row>
    <row r="2554" spans="1:14" x14ac:dyDescent="0.25">
      <c r="A2554" s="1" t="s">
        <v>74</v>
      </c>
      <c r="B2554" s="26" t="s">
        <v>35</v>
      </c>
      <c r="C2554" s="1">
        <v>376580</v>
      </c>
      <c r="D2554" s="1">
        <v>155</v>
      </c>
      <c r="E2554" s="1">
        <v>5029</v>
      </c>
      <c r="F2554" s="1">
        <v>2</v>
      </c>
      <c r="G2554" s="2">
        <v>2.0699320197567581</v>
      </c>
      <c r="H2554" s="3">
        <v>0.96663241426234647</v>
      </c>
      <c r="I2554" s="3">
        <v>0.78989655612383902</v>
      </c>
      <c r="J2554" s="3">
        <v>1.19094099657918</v>
      </c>
      <c r="K2554" s="3">
        <v>0.24915910736515301</v>
      </c>
      <c r="L2554" s="3">
        <v>3.3823696613224099</v>
      </c>
      <c r="M2554" s="1">
        <v>2557</v>
      </c>
      <c r="N2554" s="10">
        <f>I2554*3132/M2554</f>
        <v>0.96752288376216811</v>
      </c>
    </row>
    <row r="2555" spans="1:14" x14ac:dyDescent="0.25">
      <c r="A2555" s="1" t="s">
        <v>117</v>
      </c>
      <c r="B2555" s="26" t="s">
        <v>45</v>
      </c>
      <c r="C2555" s="1">
        <v>371109</v>
      </c>
      <c r="D2555" s="1">
        <v>9</v>
      </c>
      <c r="E2555" s="1">
        <v>10352</v>
      </c>
      <c r="F2555" s="1">
        <v>0</v>
      </c>
      <c r="G2555" s="2">
        <v>0.25105292515137062</v>
      </c>
      <c r="H2555" s="3">
        <v>0</v>
      </c>
      <c r="I2555" s="3">
        <v>0.79334289168382</v>
      </c>
      <c r="J2555" s="3">
        <v>1.4984272233838301</v>
      </c>
      <c r="K2555" s="3">
        <v>1.1583484277971101E-2</v>
      </c>
      <c r="L2555" s="3">
        <v>11.990347826107699</v>
      </c>
      <c r="M2555" s="1">
        <v>2568</v>
      </c>
      <c r="N2555" s="10">
        <f>I2555*3132/M2555</f>
        <v>0.96758175107232258</v>
      </c>
    </row>
    <row r="2556" spans="1:14" x14ac:dyDescent="0.25">
      <c r="A2556" s="1" t="s">
        <v>108</v>
      </c>
      <c r="B2556" s="26" t="s">
        <v>31</v>
      </c>
      <c r="C2556" s="1">
        <v>372329</v>
      </c>
      <c r="D2556" s="1">
        <v>229</v>
      </c>
      <c r="E2556" s="1">
        <v>9358</v>
      </c>
      <c r="F2556" s="1">
        <v>6</v>
      </c>
      <c r="G2556" s="2">
        <v>5.7556139865549021</v>
      </c>
      <c r="H2556" s="3">
        <v>1.0414029084687766</v>
      </c>
      <c r="I2556" s="3">
        <v>0.79370886955972297</v>
      </c>
      <c r="J2556" s="3">
        <v>1.1119913143873399</v>
      </c>
      <c r="K2556" s="3">
        <v>0.45579059209127998</v>
      </c>
      <c r="L2556" s="3">
        <v>2.23789660084738</v>
      </c>
      <c r="M2556" s="1">
        <v>2569</v>
      </c>
      <c r="N2556" s="10">
        <f>I2556*3132/M2556</f>
        <v>0.96765129601442279</v>
      </c>
    </row>
    <row r="2557" spans="1:14" x14ac:dyDescent="0.25">
      <c r="A2557" s="1" t="s">
        <v>116</v>
      </c>
      <c r="B2557" s="26" t="s">
        <v>22</v>
      </c>
      <c r="C2557" s="1">
        <v>367010</v>
      </c>
      <c r="D2557" s="1">
        <v>5</v>
      </c>
      <c r="E2557" s="1">
        <v>14447</v>
      </c>
      <c r="F2557" s="1">
        <v>0</v>
      </c>
      <c r="G2557" s="2">
        <v>0.19682025012942428</v>
      </c>
      <c r="H2557" s="3">
        <v>0</v>
      </c>
      <c r="I2557" s="3">
        <v>0.74860509826127997</v>
      </c>
      <c r="J2557" s="3">
        <v>1.72837708015414</v>
      </c>
      <c r="K2557" s="3">
        <v>1.19107216595327E-2</v>
      </c>
      <c r="L2557" s="3">
        <v>28.0067798837004</v>
      </c>
      <c r="M2557" s="1">
        <v>2423</v>
      </c>
      <c r="N2557" s="10">
        <f>I2557*3132/M2557</f>
        <v>0.96765628054243868</v>
      </c>
    </row>
    <row r="2558" spans="1:14" x14ac:dyDescent="0.25">
      <c r="A2558" s="1" t="s">
        <v>97</v>
      </c>
      <c r="B2558" s="29" t="s">
        <v>45</v>
      </c>
      <c r="C2558" s="1">
        <v>371116</v>
      </c>
      <c r="D2558" s="1">
        <v>16</v>
      </c>
      <c r="E2558" s="1">
        <v>10352</v>
      </c>
      <c r="F2558" s="1">
        <v>0</v>
      </c>
      <c r="G2558" s="2">
        <v>0.44630789294991324</v>
      </c>
      <c r="H2558" s="3">
        <v>0</v>
      </c>
      <c r="I2558" s="3">
        <v>0.78197639909239802</v>
      </c>
      <c r="J2558" s="3">
        <v>1.5308380890339599</v>
      </c>
      <c r="K2558" s="3">
        <v>1.19323016730124E-2</v>
      </c>
      <c r="L2558" s="3">
        <v>11.622529117616599</v>
      </c>
      <c r="M2558" s="1">
        <v>2531</v>
      </c>
      <c r="N2558" s="10">
        <f>I2558*3132/M2558</f>
        <v>0.96766103593733332</v>
      </c>
    </row>
    <row r="2559" spans="1:14" x14ac:dyDescent="0.25">
      <c r="A2559" s="1" t="s">
        <v>77</v>
      </c>
      <c r="B2559" s="26" t="s">
        <v>36</v>
      </c>
      <c r="C2559" s="1">
        <v>376428</v>
      </c>
      <c r="D2559" s="1">
        <v>51</v>
      </c>
      <c r="E2559" s="1">
        <v>5075</v>
      </c>
      <c r="F2559" s="1">
        <v>0</v>
      </c>
      <c r="G2559" s="2">
        <v>0.68758168892856009</v>
      </c>
      <c r="H2559" s="3">
        <v>0</v>
      </c>
      <c r="I2559" s="3">
        <v>0.792801964585375</v>
      </c>
      <c r="J2559" s="3">
        <v>0.70193774680397303</v>
      </c>
      <c r="K2559" s="3">
        <v>5.5324255995358104E-3</v>
      </c>
      <c r="L2559" s="3">
        <v>5.0058682600628099</v>
      </c>
      <c r="M2559" s="1">
        <v>2566</v>
      </c>
      <c r="N2559" s="10">
        <f>I2559*3132/M2559</f>
        <v>0.96767566371059799</v>
      </c>
    </row>
    <row r="2560" spans="1:14" x14ac:dyDescent="0.25">
      <c r="A2560" s="1" t="s">
        <v>82</v>
      </c>
      <c r="B2560" s="26" t="s">
        <v>6</v>
      </c>
      <c r="C2560" s="1">
        <v>332974</v>
      </c>
      <c r="D2560" s="1">
        <v>49</v>
      </c>
      <c r="E2560" s="1">
        <v>48533</v>
      </c>
      <c r="F2560" s="1">
        <v>6</v>
      </c>
      <c r="G2560" s="2">
        <v>7.1420501300401833</v>
      </c>
      <c r="H2560" s="3">
        <v>0.85752149225267282</v>
      </c>
      <c r="I2560" s="3">
        <v>0.77055692401574205</v>
      </c>
      <c r="J2560" s="3">
        <v>0.88629500502603797</v>
      </c>
      <c r="K2560" s="3">
        <v>0.35220854294550202</v>
      </c>
      <c r="L2560" s="3">
        <v>1.87882684381383</v>
      </c>
      <c r="M2560" s="1">
        <v>2494</v>
      </c>
      <c r="N2560" s="10">
        <f>I2560*3132/M2560</f>
        <v>0.96767613713604816</v>
      </c>
    </row>
    <row r="2561" spans="1:14" x14ac:dyDescent="0.25">
      <c r="A2561" s="1" t="s">
        <v>104</v>
      </c>
      <c r="B2561" s="26" t="s">
        <v>4</v>
      </c>
      <c r="C2561" s="1">
        <v>334607</v>
      </c>
      <c r="D2561" s="1">
        <v>2479</v>
      </c>
      <c r="E2561" s="1">
        <v>49688</v>
      </c>
      <c r="F2561" s="1">
        <v>364</v>
      </c>
      <c r="G2561" s="2">
        <v>368.12305779616088</v>
      </c>
      <c r="H2561" s="3">
        <v>0.99016171733643277</v>
      </c>
      <c r="I2561" s="3">
        <v>0.79315855668703905</v>
      </c>
      <c r="J2561" s="3">
        <v>0.98531886210986697</v>
      </c>
      <c r="K2561" s="3">
        <v>0.88068265485167196</v>
      </c>
      <c r="L2561" s="3">
        <v>1.0991164394343</v>
      </c>
      <c r="M2561" s="1">
        <v>2567</v>
      </c>
      <c r="N2561" s="10">
        <f>I2561*3132/M2561</f>
        <v>0.96773377465672239</v>
      </c>
    </row>
    <row r="2562" spans="1:14" x14ac:dyDescent="0.25">
      <c r="A2562" s="1" t="s">
        <v>82</v>
      </c>
      <c r="B2562" s="26" t="s">
        <v>30</v>
      </c>
      <c r="C2562" s="1">
        <v>359655</v>
      </c>
      <c r="D2562" s="1">
        <v>53</v>
      </c>
      <c r="E2562" s="1">
        <v>21852</v>
      </c>
      <c r="F2562" s="1">
        <v>2</v>
      </c>
      <c r="G2562" s="2">
        <v>3.2201860115944445</v>
      </c>
      <c r="H2562" s="3">
        <v>0.63482754316621592</v>
      </c>
      <c r="I2562" s="3">
        <v>0.77184426765887304</v>
      </c>
      <c r="J2562" s="3">
        <v>0.83046771626809301</v>
      </c>
      <c r="K2562" s="3">
        <v>0.16940339844319799</v>
      </c>
      <c r="L2562" s="3">
        <v>2.4934118078845899</v>
      </c>
      <c r="M2562" s="1">
        <v>2498</v>
      </c>
      <c r="N2562" s="10">
        <f>I2562*3132/M2562</f>
        <v>0.96774069107589689</v>
      </c>
    </row>
    <row r="2563" spans="1:14" x14ac:dyDescent="0.25">
      <c r="A2563" s="1" t="s">
        <v>92</v>
      </c>
      <c r="B2563" s="29" t="s">
        <v>45</v>
      </c>
      <c r="C2563" s="1">
        <v>371110</v>
      </c>
      <c r="D2563" s="1">
        <v>10</v>
      </c>
      <c r="E2563" s="1">
        <v>10352</v>
      </c>
      <c r="F2563" s="1">
        <v>0</v>
      </c>
      <c r="G2563" s="2">
        <v>0.27894694295491901</v>
      </c>
      <c r="H2563" s="3">
        <v>0</v>
      </c>
      <c r="I2563" s="3">
        <v>0.74898424162016397</v>
      </c>
      <c r="J2563" s="3">
        <v>1.6480889392089899</v>
      </c>
      <c r="K2563" s="3">
        <v>1.2777008558341499E-2</v>
      </c>
      <c r="L2563" s="3">
        <v>12.968849516520899</v>
      </c>
      <c r="M2563" s="1">
        <v>2424</v>
      </c>
      <c r="N2563" s="10">
        <f>I2563*3132/M2563</f>
        <v>0.96774696565773655</v>
      </c>
    </row>
    <row r="2564" spans="1:14" x14ac:dyDescent="0.25">
      <c r="A2564" s="1" t="s">
        <v>88</v>
      </c>
      <c r="B2564" s="29" t="s">
        <v>38</v>
      </c>
      <c r="C2564" s="1">
        <v>367828</v>
      </c>
      <c r="D2564" s="1">
        <v>54</v>
      </c>
      <c r="E2564" s="1">
        <v>13680</v>
      </c>
      <c r="F2564" s="1">
        <v>2</v>
      </c>
      <c r="G2564" s="2">
        <v>2.008329980316887</v>
      </c>
      <c r="H2564" s="3">
        <v>0.99599983289119121</v>
      </c>
      <c r="I2564" s="3">
        <v>0.798458166840049</v>
      </c>
      <c r="J2564" s="3">
        <v>1.1855811154067999</v>
      </c>
      <c r="K2564" s="3">
        <v>0.24426688009690101</v>
      </c>
      <c r="L2564" s="3">
        <v>3.4865146344460101</v>
      </c>
      <c r="M2564" s="1">
        <v>2584</v>
      </c>
      <c r="N2564" s="10">
        <f>I2564*3132/M2564</f>
        <v>0.96779062637114299</v>
      </c>
    </row>
    <row r="2565" spans="1:14" x14ac:dyDescent="0.25">
      <c r="A2565" s="1" t="s">
        <v>116</v>
      </c>
      <c r="B2565" s="26" t="s">
        <v>24</v>
      </c>
      <c r="C2565" s="1">
        <v>338346</v>
      </c>
      <c r="D2565" s="1">
        <v>5</v>
      </c>
      <c r="E2565" s="1">
        <v>43111</v>
      </c>
      <c r="F2565" s="1">
        <v>0</v>
      </c>
      <c r="G2565" s="2">
        <v>0.63708452294396856</v>
      </c>
      <c r="H2565" s="3">
        <v>0</v>
      </c>
      <c r="I2565" s="3">
        <v>0.79073482273354501</v>
      </c>
      <c r="J2565" s="3">
        <v>0.68916436775161605</v>
      </c>
      <c r="K2565" s="3">
        <v>5.2473974280411598E-3</v>
      </c>
      <c r="L2565" s="3">
        <v>6.0864623480776201</v>
      </c>
      <c r="M2565" s="1">
        <v>2559</v>
      </c>
      <c r="N2565" s="10">
        <f>I2565*3132/M2565</f>
        <v>0.96779267870318986</v>
      </c>
    </row>
    <row r="2566" spans="1:14" x14ac:dyDescent="0.25">
      <c r="A2566" s="1" t="s">
        <v>58</v>
      </c>
      <c r="B2566" s="26" t="s">
        <v>43</v>
      </c>
      <c r="C2566" s="1">
        <v>369698</v>
      </c>
      <c r="D2566" s="1">
        <v>67</v>
      </c>
      <c r="E2566" s="1">
        <v>11823</v>
      </c>
      <c r="F2566" s="1">
        <v>2</v>
      </c>
      <c r="G2566" s="2">
        <v>2.1426705040330214</v>
      </c>
      <c r="H2566" s="3">
        <v>0.93533370359063761</v>
      </c>
      <c r="I2566" s="3">
        <v>0.79042632422161296</v>
      </c>
      <c r="J2566" s="3">
        <v>1.1942063711728499</v>
      </c>
      <c r="K2566" s="3">
        <v>0.24587545284361001</v>
      </c>
      <c r="L2566" s="3">
        <v>3.51473404442185</v>
      </c>
      <c r="M2566" s="1">
        <v>2558</v>
      </c>
      <c r="N2566" s="10">
        <f>I2566*3132/M2566</f>
        <v>0.96779329455124774</v>
      </c>
    </row>
    <row r="2567" spans="1:14" x14ac:dyDescent="0.25">
      <c r="A2567" s="1" t="s">
        <v>119</v>
      </c>
      <c r="B2567" s="26" t="s">
        <v>25</v>
      </c>
      <c r="C2567" s="1">
        <v>369697</v>
      </c>
      <c r="D2567" s="1">
        <v>97</v>
      </c>
      <c r="E2567" s="1">
        <v>11854</v>
      </c>
      <c r="F2567" s="1">
        <v>2</v>
      </c>
      <c r="G2567" s="2">
        <v>3.1102172860477633</v>
      </c>
      <c r="H2567" s="3">
        <v>0.65019414530045649</v>
      </c>
      <c r="I2567" s="3">
        <v>0.79784414897369904</v>
      </c>
      <c r="J2567" s="3">
        <v>0.85202895776437804</v>
      </c>
      <c r="K2567" s="3">
        <v>0.17748544178798301</v>
      </c>
      <c r="L2567" s="3">
        <v>2.4438056443160598</v>
      </c>
      <c r="M2567" s="1">
        <v>2582</v>
      </c>
      <c r="N2567" s="10">
        <f>I2567*3132/M2567</f>
        <v>0.96779545878606721</v>
      </c>
    </row>
    <row r="2568" spans="1:14" x14ac:dyDescent="0.25">
      <c r="A2568" s="1" t="s">
        <v>92</v>
      </c>
      <c r="B2568" s="29" t="s">
        <v>5</v>
      </c>
      <c r="C2568" s="1">
        <v>367602</v>
      </c>
      <c r="D2568" s="1">
        <v>10</v>
      </c>
      <c r="E2568" s="1">
        <v>13860</v>
      </c>
      <c r="F2568" s="1">
        <v>0</v>
      </c>
      <c r="G2568" s="2">
        <v>0.37703820980299346</v>
      </c>
      <c r="H2568" s="3">
        <v>0</v>
      </c>
      <c r="I2568" s="3">
        <v>0.77281626566448203</v>
      </c>
      <c r="J2568" s="3">
        <v>1.5804705563277299</v>
      </c>
      <c r="K2568" s="3">
        <v>1.18925789976469E-2</v>
      </c>
      <c r="L2568" s="3">
        <v>14.016988362979999</v>
      </c>
      <c r="M2568" s="1">
        <v>2501</v>
      </c>
      <c r="N2568" s="10">
        <f>I2568*3132/M2568</f>
        <v>0.96779709878494913</v>
      </c>
    </row>
    <row r="2569" spans="1:14" x14ac:dyDescent="0.25">
      <c r="A2569" s="1" t="s">
        <v>99</v>
      </c>
      <c r="B2569" s="26" t="s">
        <v>56</v>
      </c>
      <c r="C2569" s="1">
        <v>367282</v>
      </c>
      <c r="D2569" s="1">
        <v>49</v>
      </c>
      <c r="E2569" s="1">
        <v>14220</v>
      </c>
      <c r="F2569" s="1">
        <v>1</v>
      </c>
      <c r="G2569" s="2">
        <v>1.897125369607005</v>
      </c>
      <c r="H2569" s="3">
        <v>0.53653843448906391</v>
      </c>
      <c r="I2569" s="3">
        <v>0.781495173577196</v>
      </c>
      <c r="J2569" s="3">
        <v>0.80067198107975102</v>
      </c>
      <c r="K2569" s="3">
        <v>9.0456386007876199E-2</v>
      </c>
      <c r="L2569" s="3">
        <v>2.9628949768102602</v>
      </c>
      <c r="M2569" s="1">
        <v>2529</v>
      </c>
      <c r="N2569" s="10">
        <f>I2569*3132/M2569</f>
        <v>0.96783032172549543</v>
      </c>
    </row>
    <row r="2570" spans="1:14" x14ac:dyDescent="0.25">
      <c r="A2570" s="1" t="s">
        <v>115</v>
      </c>
      <c r="B2570" s="26" t="s">
        <v>52</v>
      </c>
      <c r="C2570" s="1">
        <v>368562</v>
      </c>
      <c r="D2570" s="1">
        <v>113</v>
      </c>
      <c r="E2570" s="1">
        <v>13006</v>
      </c>
      <c r="F2570" s="1">
        <v>3</v>
      </c>
      <c r="G2570" s="2">
        <v>3.9876004579962121</v>
      </c>
      <c r="H2570" s="3">
        <v>0.75868168353722087</v>
      </c>
      <c r="I2570" s="3">
        <v>0.79881982085888503</v>
      </c>
      <c r="J2570" s="3">
        <v>0.87302710818817297</v>
      </c>
      <c r="K2570" s="3">
        <v>0.242701901717635</v>
      </c>
      <c r="L2570" s="3">
        <v>2.1876439292921201</v>
      </c>
      <c r="M2570" s="1">
        <v>2585</v>
      </c>
      <c r="N2570" s="10">
        <f>I2570*3132/M2570</f>
        <v>0.96785442124952725</v>
      </c>
    </row>
    <row r="2571" spans="1:14" x14ac:dyDescent="0.25">
      <c r="A2571" s="1" t="s">
        <v>104</v>
      </c>
      <c r="B2571" s="26" t="s">
        <v>32</v>
      </c>
      <c r="C2571" s="1">
        <v>365011</v>
      </c>
      <c r="D2571" s="1">
        <v>2699</v>
      </c>
      <c r="E2571" s="1">
        <v>19284</v>
      </c>
      <c r="F2571" s="1">
        <v>144</v>
      </c>
      <c r="G2571" s="2">
        <v>142.59163696436545</v>
      </c>
      <c r="H2571" s="3">
        <v>1.0094471710200601</v>
      </c>
      <c r="I2571" s="3">
        <v>0.79636402726576305</v>
      </c>
      <c r="J2571" s="3">
        <v>1.0225020794089399</v>
      </c>
      <c r="K2571" s="3">
        <v>0.86029730507437996</v>
      </c>
      <c r="L2571" s="3">
        <v>1.2052659534885299</v>
      </c>
      <c r="M2571" s="1">
        <v>2577</v>
      </c>
      <c r="N2571" s="10">
        <f>I2571*3132/M2571</f>
        <v>0.96787432417398911</v>
      </c>
    </row>
    <row r="2572" spans="1:14" x14ac:dyDescent="0.25">
      <c r="A2572" s="1" t="s">
        <v>106</v>
      </c>
      <c r="B2572" s="26" t="s">
        <v>7</v>
      </c>
      <c r="C2572" s="1">
        <v>362981</v>
      </c>
      <c r="D2572" s="1">
        <v>119</v>
      </c>
      <c r="E2572" s="1">
        <v>18595</v>
      </c>
      <c r="F2572" s="1">
        <v>5</v>
      </c>
      <c r="G2572" s="2">
        <v>6.0962006275810579</v>
      </c>
      <c r="H2572" s="3">
        <v>0.82738725294556548</v>
      </c>
      <c r="I2572" s="3">
        <v>0.77164362239474404</v>
      </c>
      <c r="J2572" s="3">
        <v>0.883016898082704</v>
      </c>
      <c r="K2572" s="3">
        <v>0.32961243089719</v>
      </c>
      <c r="L2572" s="3">
        <v>1.8889290365889899</v>
      </c>
      <c r="M2572" s="1">
        <v>2497</v>
      </c>
      <c r="N2572" s="10">
        <f>I2572*3132/M2572</f>
        <v>0.96787658203457683</v>
      </c>
    </row>
    <row r="2573" spans="1:14" x14ac:dyDescent="0.25">
      <c r="A2573" s="1" t="s">
        <v>74</v>
      </c>
      <c r="B2573" s="26" t="s">
        <v>18</v>
      </c>
      <c r="C2573" s="1">
        <v>378643</v>
      </c>
      <c r="D2573" s="1">
        <v>156</v>
      </c>
      <c r="E2573" s="1">
        <v>2966</v>
      </c>
      <c r="F2573" s="1">
        <v>1</v>
      </c>
      <c r="G2573" s="2">
        <v>1.2219848247557725</v>
      </c>
      <c r="H2573" s="3">
        <v>0.81943695556438712</v>
      </c>
      <c r="I2573" s="3">
        <v>0.77257625682786901</v>
      </c>
      <c r="J2573" s="3">
        <v>1.2799019968495799</v>
      </c>
      <c r="K2573" s="3">
        <v>0.146060268303847</v>
      </c>
      <c r="L2573" s="3">
        <v>4.600753233372</v>
      </c>
      <c r="M2573" s="1">
        <v>2500</v>
      </c>
      <c r="N2573" s="10">
        <f>I2573*3132/M2573</f>
        <v>0.96788353455395426</v>
      </c>
    </row>
    <row r="2574" spans="1:14" x14ac:dyDescent="0.25">
      <c r="A2574" s="1" t="s">
        <v>116</v>
      </c>
      <c r="B2574" s="26" t="s">
        <v>3</v>
      </c>
      <c r="C2574" s="1">
        <v>359797</v>
      </c>
      <c r="D2574" s="1">
        <v>5</v>
      </c>
      <c r="E2574" s="1">
        <v>21660</v>
      </c>
      <c r="F2574" s="1">
        <v>0</v>
      </c>
      <c r="G2574" s="2">
        <v>0.30100306561755658</v>
      </c>
      <c r="H2574" s="3">
        <v>0</v>
      </c>
      <c r="I2574" s="3">
        <v>0.79823695225844504</v>
      </c>
      <c r="J2574" s="3">
        <v>1.4921857992452401</v>
      </c>
      <c r="K2574" s="3">
        <v>1.1315923442302599E-2</v>
      </c>
      <c r="L2574" s="3">
        <v>13.406084387622</v>
      </c>
      <c r="M2574" s="1">
        <v>2583</v>
      </c>
      <c r="N2574" s="10">
        <f>I2574*3132/M2574</f>
        <v>0.96789707103114597</v>
      </c>
    </row>
    <row r="2575" spans="1:14" x14ac:dyDescent="0.25">
      <c r="A2575" s="1" t="s">
        <v>114</v>
      </c>
      <c r="B2575" s="26" t="s">
        <v>0</v>
      </c>
      <c r="C2575" s="1">
        <v>367433</v>
      </c>
      <c r="D2575" s="1">
        <v>209</v>
      </c>
      <c r="E2575" s="1">
        <v>14238</v>
      </c>
      <c r="F2575" s="1">
        <v>10</v>
      </c>
      <c r="G2575" s="2">
        <v>8.0987336466784416</v>
      </c>
      <c r="H2575" s="3">
        <v>1.2241987309094036</v>
      </c>
      <c r="I2575" s="3">
        <v>0.77043521096325196</v>
      </c>
      <c r="J2575" s="3">
        <v>1.1050906644935801</v>
      </c>
      <c r="K2575" s="3">
        <v>0.53147946213164998</v>
      </c>
      <c r="L2575" s="3">
        <v>2.0258860661789999</v>
      </c>
      <c r="M2575" s="1">
        <v>2493</v>
      </c>
      <c r="N2575" s="10">
        <f>I2575*3132/M2575</f>
        <v>0.96791138417043932</v>
      </c>
    </row>
    <row r="2576" spans="1:14" x14ac:dyDescent="0.25">
      <c r="A2576" s="1" t="s">
        <v>85</v>
      </c>
      <c r="B2576" s="26" t="s">
        <v>3</v>
      </c>
      <c r="C2576" s="1">
        <v>359805</v>
      </c>
      <c r="D2576" s="1">
        <v>13</v>
      </c>
      <c r="E2576" s="1">
        <v>21660</v>
      </c>
      <c r="F2576" s="1">
        <v>0</v>
      </c>
      <c r="G2576" s="2">
        <v>0.7825905698920248</v>
      </c>
      <c r="H2576" s="3">
        <v>0</v>
      </c>
      <c r="I2576" s="3">
        <v>0.74849449771740395</v>
      </c>
      <c r="J2576" s="3">
        <v>0.64852052415103301</v>
      </c>
      <c r="K2576" s="3">
        <v>5.0507163265122203E-3</v>
      </c>
      <c r="L2576" s="3">
        <v>4.9661170168311397</v>
      </c>
      <c r="M2576" s="1">
        <v>2422</v>
      </c>
      <c r="N2576" s="10">
        <f>I2576*3132/M2576</f>
        <v>0.96791278565272887</v>
      </c>
    </row>
    <row r="2577" spans="1:14" x14ac:dyDescent="0.25">
      <c r="A2577" s="1" t="s">
        <v>110</v>
      </c>
      <c r="B2577" s="26" t="s">
        <v>52</v>
      </c>
      <c r="C2577" s="1">
        <v>368502</v>
      </c>
      <c r="D2577" s="1">
        <v>53</v>
      </c>
      <c r="E2577" s="1">
        <v>13004</v>
      </c>
      <c r="F2577" s="1">
        <v>1</v>
      </c>
      <c r="G2577" s="2">
        <v>1.8703073524702716</v>
      </c>
      <c r="H2577" s="3">
        <v>0.54325355117480012</v>
      </c>
      <c r="I2577" s="3">
        <v>0.78193704239350503</v>
      </c>
      <c r="J2577" s="3">
        <v>0.80088900900730997</v>
      </c>
      <c r="K2577" s="3">
        <v>9.0421997507344504E-2</v>
      </c>
      <c r="L2577" s="3">
        <v>2.9687449283822001</v>
      </c>
      <c r="M2577" s="1">
        <v>2530</v>
      </c>
      <c r="N2577" s="10">
        <f>I2577*3132/M2577</f>
        <v>0.96799478923970672</v>
      </c>
    </row>
    <row r="2578" spans="1:14" x14ac:dyDescent="0.25">
      <c r="A2578" s="1" t="s">
        <v>114</v>
      </c>
      <c r="B2578" s="26" t="s">
        <v>34</v>
      </c>
      <c r="C2578" s="1">
        <v>315050</v>
      </c>
      <c r="D2578" s="1">
        <v>178</v>
      </c>
      <c r="E2578" s="1">
        <v>66621</v>
      </c>
      <c r="F2578" s="1">
        <v>41</v>
      </c>
      <c r="G2578" s="2">
        <v>37.640177749563563</v>
      </c>
      <c r="H2578" s="3">
        <v>1.072595195672182</v>
      </c>
      <c r="I2578" s="3">
        <v>0.79590783197903603</v>
      </c>
      <c r="J2578" s="3">
        <v>1.0478812661761701</v>
      </c>
      <c r="K2578" s="3">
        <v>0.72765949457648404</v>
      </c>
      <c r="L2578" s="3">
        <v>1.47661074943674</v>
      </c>
      <c r="M2578" s="1">
        <v>2575</v>
      </c>
      <c r="N2578" s="10">
        <f>I2578*3132/M2578</f>
        <v>0.96807119602265657</v>
      </c>
    </row>
    <row r="2579" spans="1:14" x14ac:dyDescent="0.25">
      <c r="A2579" s="1" t="s">
        <v>100</v>
      </c>
      <c r="B2579" s="26" t="s">
        <v>17</v>
      </c>
      <c r="C2579" s="1">
        <v>371624</v>
      </c>
      <c r="D2579" s="1">
        <v>9</v>
      </c>
      <c r="E2579" s="1">
        <v>9837</v>
      </c>
      <c r="F2579" s="1">
        <v>0</v>
      </c>
      <c r="G2579" s="2">
        <v>0.23823272985598345</v>
      </c>
      <c r="H2579" s="3">
        <v>0</v>
      </c>
      <c r="I2579" s="3">
        <v>0.77029950744840203</v>
      </c>
      <c r="J2579" s="3">
        <v>1.57453875578239</v>
      </c>
      <c r="K2579" s="3">
        <v>1.21704281023347E-2</v>
      </c>
      <c r="L2579" s="3">
        <v>12.6095536936841</v>
      </c>
      <c r="M2579" s="1">
        <v>2492</v>
      </c>
      <c r="N2579" s="10">
        <f>I2579*3132/M2579</f>
        <v>0.96812923648811999</v>
      </c>
    </row>
    <row r="2580" spans="1:14" x14ac:dyDescent="0.25">
      <c r="A2580" s="1" t="s">
        <v>121</v>
      </c>
      <c r="B2580" s="26" t="s">
        <v>55</v>
      </c>
      <c r="C2580" s="1">
        <v>379122</v>
      </c>
      <c r="D2580" s="1">
        <v>264</v>
      </c>
      <c r="E2580" s="1">
        <v>2596</v>
      </c>
      <c r="F2580" s="1">
        <v>2</v>
      </c>
      <c r="G2580" s="2">
        <v>1.8077136119771473</v>
      </c>
      <c r="H2580" s="3">
        <v>1.1056515614402234</v>
      </c>
      <c r="I2580" s="3">
        <v>0.79969797745869098</v>
      </c>
      <c r="J2580" s="3">
        <v>1.18047414786059</v>
      </c>
      <c r="K2580" s="3">
        <v>0.24731394257236</v>
      </c>
      <c r="L2580" s="3">
        <v>3.3417296175137499</v>
      </c>
      <c r="M2580" s="1">
        <v>2587</v>
      </c>
      <c r="N2580" s="10">
        <f>I2580*3132/M2580</f>
        <v>0.96816933335934297</v>
      </c>
    </row>
    <row r="2581" spans="1:14" x14ac:dyDescent="0.25">
      <c r="A2581" s="1" t="s">
        <v>113</v>
      </c>
      <c r="B2581" s="26" t="s">
        <v>45</v>
      </c>
      <c r="C2581" s="1">
        <v>371227</v>
      </c>
      <c r="D2581" s="1">
        <v>127</v>
      </c>
      <c r="E2581" s="1">
        <v>10356</v>
      </c>
      <c r="F2581" s="1">
        <v>4</v>
      </c>
      <c r="G2581" s="2">
        <v>3.5428780772950241</v>
      </c>
      <c r="H2581" s="3">
        <v>1.1251342072041246</v>
      </c>
      <c r="I2581" s="3">
        <v>0.79633777213370405</v>
      </c>
      <c r="J2581" s="3">
        <v>1.13560560455593</v>
      </c>
      <c r="K2581" s="3">
        <v>0.37499636124866698</v>
      </c>
      <c r="L2581" s="3">
        <v>2.6094430079492001</v>
      </c>
      <c r="M2581" s="1">
        <v>2576</v>
      </c>
      <c r="N2581" s="10">
        <f>I2581*3132/M2581</f>
        <v>0.9682181297836806</v>
      </c>
    </row>
    <row r="2582" spans="1:14" x14ac:dyDescent="0.25">
      <c r="A2582" s="1" t="s">
        <v>93</v>
      </c>
      <c r="B2582" s="29" t="s">
        <v>51</v>
      </c>
      <c r="C2582" s="1">
        <v>378344</v>
      </c>
      <c r="D2582" s="1">
        <v>84</v>
      </c>
      <c r="E2582" s="1">
        <v>3192</v>
      </c>
      <c r="F2582" s="1">
        <v>0</v>
      </c>
      <c r="G2582" s="2">
        <v>0.70868838940223711</v>
      </c>
      <c r="H2582" s="3">
        <v>0</v>
      </c>
      <c r="I2582" s="3">
        <v>0.77254981443967097</v>
      </c>
      <c r="J2582" s="3">
        <v>0.68089179781241405</v>
      </c>
      <c r="K2582" s="3">
        <v>5.4001070432113298E-3</v>
      </c>
      <c r="L2582" s="3">
        <v>4.6905475428340599</v>
      </c>
      <c r="M2582" s="1">
        <v>2499</v>
      </c>
      <c r="N2582" s="10">
        <f>I2582*3132/M2582</f>
        <v>0.96823770261106423</v>
      </c>
    </row>
    <row r="2583" spans="1:14" x14ac:dyDescent="0.25">
      <c r="A2583" s="1" t="s">
        <v>118</v>
      </c>
      <c r="B2583" s="26" t="s">
        <v>8</v>
      </c>
      <c r="C2583" s="1">
        <v>260826</v>
      </c>
      <c r="D2583" s="1">
        <v>5</v>
      </c>
      <c r="E2583" s="1">
        <v>120633</v>
      </c>
      <c r="F2583" s="1">
        <v>2</v>
      </c>
      <c r="G2583" s="2">
        <v>2.3125186906213338</v>
      </c>
      <c r="H2583" s="3">
        <v>0.90346831008849893</v>
      </c>
      <c r="I2583" s="3">
        <v>0.79957376482142795</v>
      </c>
      <c r="J2583" s="3">
        <v>0.81732866810024296</v>
      </c>
      <c r="K2583" s="3">
        <v>0.13934075220129499</v>
      </c>
      <c r="L2583" s="3">
        <v>3.7168554158049201</v>
      </c>
      <c r="M2583" s="1">
        <v>2586</v>
      </c>
      <c r="N2583" s="10">
        <f>I2583*3132/M2583</f>
        <v>0.96839328361203103</v>
      </c>
    </row>
    <row r="2584" spans="1:14" x14ac:dyDescent="0.25">
      <c r="A2584" s="1" t="s">
        <v>89</v>
      </c>
      <c r="B2584" s="29" t="s">
        <v>19</v>
      </c>
      <c r="C2584" s="1">
        <v>357332</v>
      </c>
      <c r="D2584" s="1">
        <v>38</v>
      </c>
      <c r="E2584" s="1">
        <v>24160</v>
      </c>
      <c r="F2584" s="1">
        <v>2</v>
      </c>
      <c r="G2584" s="2">
        <v>2.5692633181467097</v>
      </c>
      <c r="H2584" s="3">
        <v>0.7894941634241246</v>
      </c>
      <c r="I2584" s="3">
        <v>0.79586515851739204</v>
      </c>
      <c r="J2584" s="3">
        <v>1.1911863754333301</v>
      </c>
      <c r="K2584" s="3">
        <v>0.242363174494971</v>
      </c>
      <c r="L2584" s="3">
        <v>3.5985888531333301</v>
      </c>
      <c r="M2584" s="1">
        <v>2574</v>
      </c>
      <c r="N2584" s="10">
        <f>I2584*3132/M2584</f>
        <v>0.96839536770647705</v>
      </c>
    </row>
    <row r="2585" spans="1:14" x14ac:dyDescent="0.25">
      <c r="A2585" s="1" t="s">
        <v>111</v>
      </c>
      <c r="B2585" s="26" t="s">
        <v>30</v>
      </c>
      <c r="C2585" s="1">
        <v>359724</v>
      </c>
      <c r="D2585" s="1">
        <v>122</v>
      </c>
      <c r="E2585" s="1">
        <v>21855</v>
      </c>
      <c r="F2585" s="1">
        <v>5</v>
      </c>
      <c r="G2585" s="2">
        <v>7.412099276111686</v>
      </c>
      <c r="H2585" s="3">
        <v>0.68731328492405264</v>
      </c>
      <c r="I2585" s="3">
        <v>0.79570849197791305</v>
      </c>
      <c r="J2585" s="3">
        <v>0.89275021942146304</v>
      </c>
      <c r="K2585" s="3">
        <v>0.32909642183281901</v>
      </c>
      <c r="L2585" s="3">
        <v>1.9490976939348901</v>
      </c>
      <c r="M2585" s="1">
        <v>2573</v>
      </c>
      <c r="N2585" s="10">
        <f>I2585*3132/M2585</f>
        <v>0.96858103259806583</v>
      </c>
    </row>
    <row r="2586" spans="1:14" x14ac:dyDescent="0.25">
      <c r="A2586" s="1" t="s">
        <v>117</v>
      </c>
      <c r="B2586" s="26" t="s">
        <v>49</v>
      </c>
      <c r="C2586" s="1">
        <v>360727</v>
      </c>
      <c r="D2586" s="1">
        <v>9</v>
      </c>
      <c r="E2586" s="1">
        <v>20734</v>
      </c>
      <c r="F2586" s="1">
        <v>0</v>
      </c>
      <c r="G2586" s="2">
        <v>0.51730533062398987</v>
      </c>
      <c r="H2586" s="3">
        <v>0</v>
      </c>
      <c r="I2586" s="3">
        <v>0.79517928685114103</v>
      </c>
      <c r="J2586" s="3">
        <v>0.69727194543104098</v>
      </c>
      <c r="K2586" s="3">
        <v>5.3572956589273196E-3</v>
      </c>
      <c r="L2586" s="3">
        <v>5.7549741854342704</v>
      </c>
      <c r="M2586" s="1">
        <v>2571</v>
      </c>
      <c r="N2586" s="10">
        <f>I2586*3132/M2586</f>
        <v>0.96868981968797108</v>
      </c>
    </row>
    <row r="2587" spans="1:14" x14ac:dyDescent="0.25">
      <c r="A2587" s="1" t="s">
        <v>73</v>
      </c>
      <c r="B2587" s="26" t="s">
        <v>33</v>
      </c>
      <c r="C2587" s="1">
        <v>354475</v>
      </c>
      <c r="D2587" s="1">
        <v>156</v>
      </c>
      <c r="E2587" s="1">
        <v>27145</v>
      </c>
      <c r="F2587" s="1">
        <v>12</v>
      </c>
      <c r="G2587" s="2">
        <v>11.946173919176246</v>
      </c>
      <c r="H2587" s="3">
        <v>1.0041857306074311</v>
      </c>
      <c r="I2587" s="3">
        <v>0.79551112857235395</v>
      </c>
      <c r="J2587" s="3">
        <v>1.0811203286694899</v>
      </c>
      <c r="K2587" s="3">
        <v>0.57295823171287097</v>
      </c>
      <c r="L2587" s="3">
        <v>1.85973704180044</v>
      </c>
      <c r="M2587" s="1">
        <v>2572</v>
      </c>
      <c r="N2587" s="10">
        <f>I2587*3132/M2587</f>
        <v>0.96871728409355073</v>
      </c>
    </row>
    <row r="2588" spans="1:14" x14ac:dyDescent="0.25">
      <c r="A2588" s="1" t="s">
        <v>92</v>
      </c>
      <c r="B2588" s="29" t="s">
        <v>39</v>
      </c>
      <c r="C2588" s="22">
        <v>360688</v>
      </c>
      <c r="D2588" s="22">
        <v>10</v>
      </c>
      <c r="E2588" s="22">
        <v>20774</v>
      </c>
      <c r="F2588" s="22">
        <v>0</v>
      </c>
      <c r="G2588" s="2">
        <v>0.5759548418577829</v>
      </c>
      <c r="H2588" s="3">
        <v>0</v>
      </c>
      <c r="I2588" s="3">
        <v>0.80083984270217301</v>
      </c>
      <c r="J2588" s="3">
        <v>0.70645422427691495</v>
      </c>
      <c r="K2588" s="3">
        <v>5.4748076897593702E-3</v>
      </c>
      <c r="L2588" s="3">
        <v>5.5734203919059802</v>
      </c>
      <c r="M2588" s="1">
        <v>2589</v>
      </c>
      <c r="N2588" s="10">
        <f>I2588*3132/M2588</f>
        <v>0.96880277610784327</v>
      </c>
    </row>
    <row r="2589" spans="1:14" x14ac:dyDescent="0.25">
      <c r="A2589" s="1" t="s">
        <v>79</v>
      </c>
      <c r="B2589" s="26" t="s">
        <v>10</v>
      </c>
      <c r="C2589" s="1">
        <v>377216</v>
      </c>
      <c r="D2589" s="1">
        <v>2292</v>
      </c>
      <c r="E2589" s="1">
        <v>6566</v>
      </c>
      <c r="F2589" s="1">
        <v>38</v>
      </c>
      <c r="G2589" s="2">
        <v>39.895635391923989</v>
      </c>
      <c r="H2589" s="3">
        <v>0.95298798704030963</v>
      </c>
      <c r="I2589" s="3">
        <v>0.79505054132480302</v>
      </c>
      <c r="J2589" s="3">
        <v>0.95866487629110997</v>
      </c>
      <c r="K2589" s="3">
        <v>0.683920870760794</v>
      </c>
      <c r="L2589" s="3">
        <v>1.30101338894776</v>
      </c>
      <c r="M2589" s="1">
        <v>2570</v>
      </c>
      <c r="N2589" s="10">
        <f>I2589*3132/M2589</f>
        <v>0.96890984257948753</v>
      </c>
    </row>
    <row r="2590" spans="1:14" x14ac:dyDescent="0.25">
      <c r="A2590" s="1" t="s">
        <v>121</v>
      </c>
      <c r="B2590" s="26" t="s">
        <v>7</v>
      </c>
      <c r="C2590" s="1">
        <v>363116</v>
      </c>
      <c r="D2590" s="1">
        <v>254</v>
      </c>
      <c r="E2590" s="1">
        <v>18602</v>
      </c>
      <c r="F2590" s="1">
        <v>12</v>
      </c>
      <c r="G2590" s="2">
        <v>13.012117339913416</v>
      </c>
      <c r="H2590" s="3">
        <v>0.9256783702127831</v>
      </c>
      <c r="I2590" s="3">
        <v>0.80070697921829503</v>
      </c>
      <c r="J2590" s="3">
        <v>0.93005217588956701</v>
      </c>
      <c r="K2590" s="3">
        <v>0.49887100693764302</v>
      </c>
      <c r="L2590" s="3">
        <v>1.5725819959449501</v>
      </c>
      <c r="M2590" s="1">
        <v>2588</v>
      </c>
      <c r="N2590" s="10">
        <f>I2590*3132/M2590</f>
        <v>0.96901632879122879</v>
      </c>
    </row>
    <row r="2591" spans="1:14" x14ac:dyDescent="0.25">
      <c r="A2591" s="1" t="s">
        <v>99</v>
      </c>
      <c r="B2591" s="26" t="s">
        <v>0</v>
      </c>
      <c r="C2591" s="1">
        <v>367273</v>
      </c>
      <c r="D2591" s="1">
        <v>49</v>
      </c>
      <c r="E2591" s="1">
        <v>14229</v>
      </c>
      <c r="F2591" s="1">
        <v>1</v>
      </c>
      <c r="G2591" s="2">
        <v>1.8983726002183661</v>
      </c>
      <c r="H2591" s="3">
        <v>0.53619904413831876</v>
      </c>
      <c r="I2591" s="3">
        <v>0.80513489503378399</v>
      </c>
      <c r="J2591" s="3">
        <v>0.81861984820459399</v>
      </c>
      <c r="K2591" s="3">
        <v>9.1836057964285095E-2</v>
      </c>
      <c r="L2591" s="3">
        <v>3.0854568969429699</v>
      </c>
      <c r="M2591" s="1">
        <v>2602</v>
      </c>
      <c r="N2591" s="10">
        <f>I2591*3132/M2591</f>
        <v>0.96913239479085755</v>
      </c>
    </row>
    <row r="2592" spans="1:14" x14ac:dyDescent="0.25">
      <c r="A2592" s="1" t="s">
        <v>82</v>
      </c>
      <c r="B2592" s="26" t="s">
        <v>47</v>
      </c>
      <c r="C2592" s="1">
        <v>347207</v>
      </c>
      <c r="D2592" s="1">
        <v>50</v>
      </c>
      <c r="E2592" s="1">
        <v>34300</v>
      </c>
      <c r="F2592" s="1">
        <v>5</v>
      </c>
      <c r="G2592" s="2">
        <v>4.9394165440212898</v>
      </c>
      <c r="H2592" s="3">
        <v>1.0111519039351085</v>
      </c>
      <c r="I2592" s="3">
        <v>0.804948348095612</v>
      </c>
      <c r="J2592" s="3">
        <v>1.1196305034866301</v>
      </c>
      <c r="K2592" s="3">
        <v>0.40954601916252098</v>
      </c>
      <c r="L2592" s="3">
        <v>2.4822482150913001</v>
      </c>
      <c r="M2592" s="1">
        <v>2601</v>
      </c>
      <c r="N2592" s="10">
        <f>I2592*3132/M2592</f>
        <v>0.96928036379679239</v>
      </c>
    </row>
    <row r="2593" spans="1:14" x14ac:dyDescent="0.25">
      <c r="A2593" s="1" t="s">
        <v>111</v>
      </c>
      <c r="B2593" s="26" t="s">
        <v>2</v>
      </c>
      <c r="C2593" s="1">
        <v>360822</v>
      </c>
      <c r="D2593" s="1">
        <v>120</v>
      </c>
      <c r="E2593" s="1">
        <v>20757</v>
      </c>
      <c r="F2593" s="1">
        <v>7</v>
      </c>
      <c r="G2593" s="2">
        <v>6.9032376074629598</v>
      </c>
      <c r="H2593" s="3">
        <v>1.0132488378711697</v>
      </c>
      <c r="I2593" s="3">
        <v>0.80446127735337503</v>
      </c>
      <c r="J2593" s="3">
        <v>1.09970681073928</v>
      </c>
      <c r="K2593" s="3">
        <v>0.47813212742196798</v>
      </c>
      <c r="L2593" s="3">
        <v>2.1550943828603701</v>
      </c>
      <c r="M2593" s="1">
        <v>2599</v>
      </c>
      <c r="N2593" s="10">
        <f>I2593*3132/M2593</f>
        <v>0.96943929229348624</v>
      </c>
    </row>
    <row r="2594" spans="1:14" x14ac:dyDescent="0.25">
      <c r="A2594" s="1" t="s">
        <v>113</v>
      </c>
      <c r="B2594" s="26" t="s">
        <v>29</v>
      </c>
      <c r="C2594" s="1">
        <v>312856</v>
      </c>
      <c r="D2594" s="1">
        <v>109</v>
      </c>
      <c r="E2594" s="1">
        <v>68727</v>
      </c>
      <c r="F2594" s="1">
        <v>22</v>
      </c>
      <c r="G2594" s="2">
        <v>23.944699797990129</v>
      </c>
      <c r="H2594" s="3">
        <v>0.93240144416525794</v>
      </c>
      <c r="I2594" s="3">
        <v>0.80169955401206305</v>
      </c>
      <c r="J2594" s="3">
        <v>0.94213269553502899</v>
      </c>
      <c r="K2594" s="3">
        <v>0.57636796425021097</v>
      </c>
      <c r="L2594" s="3">
        <v>1.47561379822076</v>
      </c>
      <c r="M2594" s="1">
        <v>2590</v>
      </c>
      <c r="N2594" s="10">
        <f>I2594*3132/M2594</f>
        <v>0.96946834099064927</v>
      </c>
    </row>
    <row r="2595" spans="1:14" x14ac:dyDescent="0.25">
      <c r="A2595" s="1" t="s">
        <v>102</v>
      </c>
      <c r="B2595" s="26" t="s">
        <v>6</v>
      </c>
      <c r="C2595" s="1">
        <v>333119</v>
      </c>
      <c r="D2595" s="1">
        <v>194</v>
      </c>
      <c r="E2595" s="1">
        <v>48557</v>
      </c>
      <c r="F2595" s="1">
        <v>30</v>
      </c>
      <c r="G2595" s="2">
        <v>28.278356983540416</v>
      </c>
      <c r="H2595" s="3">
        <v>1.0527607605780582</v>
      </c>
      <c r="I2595" s="3">
        <v>0.80484328215825696</v>
      </c>
      <c r="J2595" s="3">
        <v>1.05005414991033</v>
      </c>
      <c r="K2595" s="3">
        <v>0.70104907217819401</v>
      </c>
      <c r="L2595" s="3">
        <v>1.51888082007687</v>
      </c>
      <c r="M2595" s="1">
        <v>2600</v>
      </c>
      <c r="N2595" s="10">
        <f>I2595*3132/M2595</f>
        <v>0.96952659989217727</v>
      </c>
    </row>
    <row r="2596" spans="1:14" x14ac:dyDescent="0.25">
      <c r="A2596" s="1" t="s">
        <v>114</v>
      </c>
      <c r="B2596" s="26" t="s">
        <v>36</v>
      </c>
      <c r="C2596" s="1">
        <v>376593</v>
      </c>
      <c r="D2596" s="1">
        <v>216</v>
      </c>
      <c r="E2596" s="1">
        <v>5078</v>
      </c>
      <c r="F2596" s="1">
        <v>3</v>
      </c>
      <c r="G2596" s="2">
        <v>2.9125554643872826</v>
      </c>
      <c r="H2596" s="3">
        <v>1.0296295296578715</v>
      </c>
      <c r="I2596" s="3">
        <v>0.80392663744759996</v>
      </c>
      <c r="J2596" s="3">
        <v>1.1475485606423299</v>
      </c>
      <c r="K2596" s="3">
        <v>0.31967518063504402</v>
      </c>
      <c r="L2596" s="3">
        <v>2.8626008911387801</v>
      </c>
      <c r="M2596" s="1">
        <v>2597</v>
      </c>
      <c r="N2596" s="10">
        <f>I2596*3132/M2596</f>
        <v>0.96954109683707468</v>
      </c>
    </row>
    <row r="2597" spans="1:14" x14ac:dyDescent="0.25">
      <c r="A2597" s="1" t="s">
        <v>110</v>
      </c>
      <c r="B2597" s="26" t="s">
        <v>57</v>
      </c>
      <c r="C2597" s="1">
        <v>333612</v>
      </c>
      <c r="D2597" s="1">
        <v>48</v>
      </c>
      <c r="E2597" s="1">
        <v>47894</v>
      </c>
      <c r="F2597" s="1">
        <v>6</v>
      </c>
      <c r="G2597" s="2">
        <v>6.8909751447789649</v>
      </c>
      <c r="H2597" s="3">
        <v>0.88505587110665618</v>
      </c>
      <c r="I2597" s="3">
        <v>0.80247462504840505</v>
      </c>
      <c r="J2597" s="3">
        <v>0.90065086720292098</v>
      </c>
      <c r="K2597" s="3">
        <v>0.35603685257262102</v>
      </c>
      <c r="L2597" s="3">
        <v>1.92527032976362</v>
      </c>
      <c r="M2597" s="1">
        <v>2592</v>
      </c>
      <c r="N2597" s="10">
        <f>I2597*3132/M2597</f>
        <v>0.96965683860015606</v>
      </c>
    </row>
    <row r="2598" spans="1:14" x14ac:dyDescent="0.25">
      <c r="A2598" s="1" t="s">
        <v>72</v>
      </c>
      <c r="B2598" s="26" t="s">
        <v>56</v>
      </c>
      <c r="C2598" s="1">
        <v>367336</v>
      </c>
      <c r="D2598" s="1">
        <v>103</v>
      </c>
      <c r="E2598" s="1">
        <v>14222</v>
      </c>
      <c r="F2598" s="1">
        <v>3</v>
      </c>
      <c r="G2598" s="2">
        <v>3.9878095258836597</v>
      </c>
      <c r="H2598" s="3">
        <v>0.75925250163546776</v>
      </c>
      <c r="I2598" s="3">
        <v>0.80221798420937696</v>
      </c>
      <c r="J2598" s="3">
        <v>0.87496049196300696</v>
      </c>
      <c r="K2598" s="3">
        <v>0.24313734074683599</v>
      </c>
      <c r="L2598" s="3">
        <v>2.1943718697349999</v>
      </c>
      <c r="M2598" s="1">
        <v>2591</v>
      </c>
      <c r="N2598" s="10">
        <f>I2598*3132/M2598</f>
        <v>0.96972085161859078</v>
      </c>
    </row>
    <row r="2599" spans="1:14" x14ac:dyDescent="0.25">
      <c r="A2599" s="1" t="s">
        <v>99</v>
      </c>
      <c r="B2599" s="26" t="s">
        <v>9</v>
      </c>
      <c r="C2599" s="1">
        <v>372748</v>
      </c>
      <c r="D2599" s="1">
        <v>49</v>
      </c>
      <c r="E2599" s="1">
        <v>8754</v>
      </c>
      <c r="F2599" s="1">
        <v>1</v>
      </c>
      <c r="G2599" s="2">
        <v>1.1507667378497</v>
      </c>
      <c r="H2599" s="3">
        <v>0.8715914543585056</v>
      </c>
      <c r="I2599" s="3">
        <v>0.80443591908700696</v>
      </c>
      <c r="J2599" s="3">
        <v>1.2365490718821499</v>
      </c>
      <c r="K2599" s="3">
        <v>0.13972853197466201</v>
      </c>
      <c r="L2599" s="3">
        <v>4.5732283076280602</v>
      </c>
      <c r="M2599" s="1">
        <v>2598</v>
      </c>
      <c r="N2599" s="10">
        <f>I2599*3132/M2599</f>
        <v>0.96978187012336636</v>
      </c>
    </row>
    <row r="2600" spans="1:14" x14ac:dyDescent="0.25">
      <c r="A2600" s="1" t="s">
        <v>97</v>
      </c>
      <c r="B2600" s="29" t="s">
        <v>49</v>
      </c>
      <c r="C2600" s="1">
        <v>360734</v>
      </c>
      <c r="D2600" s="1">
        <v>16</v>
      </c>
      <c r="E2600" s="1">
        <v>20734</v>
      </c>
      <c r="F2600" s="1">
        <v>0</v>
      </c>
      <c r="G2600" s="2">
        <v>0.91963607533528857</v>
      </c>
      <c r="H2600" s="3">
        <v>0</v>
      </c>
      <c r="I2600" s="3">
        <v>0.80389898860964804</v>
      </c>
      <c r="J2600" s="3">
        <v>0.71045000814316495</v>
      </c>
      <c r="K2600" s="3">
        <v>5.5100375486959903E-3</v>
      </c>
      <c r="L2600" s="3">
        <v>5.5244855627718401</v>
      </c>
      <c r="M2600" s="1">
        <v>2596</v>
      </c>
      <c r="N2600" s="10">
        <f>I2600*3132/M2600</f>
        <v>0.96988121430100827</v>
      </c>
    </row>
    <row r="2601" spans="1:14" x14ac:dyDescent="0.25">
      <c r="A2601" s="1" t="s">
        <v>89</v>
      </c>
      <c r="B2601" s="29" t="s">
        <v>32</v>
      </c>
      <c r="C2601" s="22">
        <v>362351</v>
      </c>
      <c r="D2601" s="22">
        <v>39</v>
      </c>
      <c r="E2601" s="22">
        <v>19141</v>
      </c>
      <c r="F2601" s="22">
        <v>1</v>
      </c>
      <c r="G2601" s="2">
        <v>2.0601543806971692</v>
      </c>
      <c r="H2601" s="3">
        <v>0.49823928944618601</v>
      </c>
      <c r="I2601" s="3">
        <v>0.80297486918345895</v>
      </c>
      <c r="J2601" s="3">
        <v>0.817365759951027</v>
      </c>
      <c r="K2601" s="3">
        <v>9.1962351393000699E-2</v>
      </c>
      <c r="L2601" s="3">
        <v>3.06038749659383</v>
      </c>
      <c r="M2601" s="1">
        <v>2593</v>
      </c>
      <c r="N2601" s="10">
        <f>I2601*3132/M2601</f>
        <v>0.9698871154194344</v>
      </c>
    </row>
    <row r="2602" spans="1:14" x14ac:dyDescent="0.25">
      <c r="A2602" s="1" t="s">
        <v>113</v>
      </c>
      <c r="B2602" s="26" t="s">
        <v>49</v>
      </c>
      <c r="C2602" s="1">
        <v>360841</v>
      </c>
      <c r="D2602" s="1">
        <v>123</v>
      </c>
      <c r="E2602" s="1">
        <v>20742</v>
      </c>
      <c r="F2602" s="1">
        <v>8</v>
      </c>
      <c r="G2602" s="2">
        <v>7.0703329167140101</v>
      </c>
      <c r="H2602" s="3">
        <v>1.1235062518546444</v>
      </c>
      <c r="I2602" s="3">
        <v>0.80335131045532504</v>
      </c>
      <c r="J2602" s="3">
        <v>1.09511182766922</v>
      </c>
      <c r="K2602" s="3">
        <v>0.500016683246022</v>
      </c>
      <c r="L2602" s="3">
        <v>2.0898311868724302</v>
      </c>
      <c r="M2602" s="1">
        <v>2594</v>
      </c>
      <c r="N2602" s="10">
        <f>I2602*3132/M2602</f>
        <v>0.96996773490596677</v>
      </c>
    </row>
    <row r="2603" spans="1:14" x14ac:dyDescent="0.25">
      <c r="A2603" s="1" t="s">
        <v>99</v>
      </c>
      <c r="B2603" s="26" t="s">
        <v>53</v>
      </c>
      <c r="C2603" s="1">
        <v>378961</v>
      </c>
      <c r="D2603" s="1">
        <v>50</v>
      </c>
      <c r="E2603" s="1">
        <v>2541</v>
      </c>
      <c r="F2603" s="1">
        <v>0</v>
      </c>
      <c r="G2603" s="2">
        <v>0.33525877333023713</v>
      </c>
      <c r="H2603" s="3">
        <v>0</v>
      </c>
      <c r="I2603" s="3">
        <v>0.80385666603936001</v>
      </c>
      <c r="J2603" s="3">
        <v>1.45455666872385</v>
      </c>
      <c r="K2603" s="3">
        <v>1.1515699344856E-2</v>
      </c>
      <c r="L2603" s="3">
        <v>10.124042361880701</v>
      </c>
      <c r="M2603" s="1">
        <v>2595</v>
      </c>
      <c r="N2603" s="10">
        <f>I2603*3132/M2603</f>
        <v>0.97020388363594445</v>
      </c>
    </row>
    <row r="2604" spans="1:14" x14ac:dyDescent="0.25">
      <c r="A2604" s="1" t="s">
        <v>71</v>
      </c>
      <c r="B2604" s="26" t="s">
        <v>27</v>
      </c>
      <c r="C2604" s="1">
        <v>374563</v>
      </c>
      <c r="D2604" s="1">
        <v>400</v>
      </c>
      <c r="E2604" s="1">
        <v>7297</v>
      </c>
      <c r="F2604" s="1">
        <v>8</v>
      </c>
      <c r="G2604" s="2">
        <v>7.7925475821156924</v>
      </c>
      <c r="H2604" s="3">
        <v>1.0261285471796071</v>
      </c>
      <c r="I2604" s="3">
        <v>0.80712828467617004</v>
      </c>
      <c r="J2604" s="3">
        <v>1.08969355162682</v>
      </c>
      <c r="K2604" s="3">
        <v>0.50800537746998298</v>
      </c>
      <c r="L2604" s="3">
        <v>2.01475943632538</v>
      </c>
      <c r="M2604" s="1">
        <v>2605</v>
      </c>
      <c r="N2604" s="10">
        <f>I2604*3132/M2604</f>
        <v>0.97041297029012075</v>
      </c>
    </row>
    <row r="2605" spans="1:14" x14ac:dyDescent="0.25">
      <c r="A2605" s="1" t="s">
        <v>100</v>
      </c>
      <c r="B2605" s="26" t="s">
        <v>33</v>
      </c>
      <c r="C2605" s="1">
        <v>354328</v>
      </c>
      <c r="D2605" s="1">
        <v>9</v>
      </c>
      <c r="E2605" s="1">
        <v>27133</v>
      </c>
      <c r="F2605" s="1">
        <v>0</v>
      </c>
      <c r="G2605" s="2">
        <v>0.68918346842473643</v>
      </c>
      <c r="H2605" s="3">
        <v>0</v>
      </c>
      <c r="I2605" s="3">
        <v>0.83912080782523202</v>
      </c>
      <c r="J2605" s="3">
        <v>0.74885685746573205</v>
      </c>
      <c r="K2605" s="3">
        <v>5.6750799887756503E-3</v>
      </c>
      <c r="L2605" s="3">
        <v>6.5391303194160901</v>
      </c>
      <c r="M2605" s="1">
        <v>2708</v>
      </c>
      <c r="N2605" s="10">
        <f>I2605*3132/M2605</f>
        <v>0.97050456798693752</v>
      </c>
    </row>
    <row r="2606" spans="1:14" x14ac:dyDescent="0.25">
      <c r="A2606" s="1" t="s">
        <v>79</v>
      </c>
      <c r="B2606" s="26" t="s">
        <v>12</v>
      </c>
      <c r="C2606" s="1">
        <v>376350</v>
      </c>
      <c r="D2606" s="1">
        <v>2286</v>
      </c>
      <c r="E2606" s="1">
        <v>7432</v>
      </c>
      <c r="F2606" s="1">
        <v>44</v>
      </c>
      <c r="G2606" s="2">
        <v>45.142957353527301</v>
      </c>
      <c r="H2606" s="3">
        <v>0.97501156033098557</v>
      </c>
      <c r="I2606" s="3">
        <v>0.80758310023176105</v>
      </c>
      <c r="J2606" s="3">
        <v>0.96358624478516497</v>
      </c>
      <c r="K2606" s="3">
        <v>0.70340941716429894</v>
      </c>
      <c r="L2606" s="3">
        <v>1.28408826453255</v>
      </c>
      <c r="M2606" s="1">
        <v>2606</v>
      </c>
      <c r="N2606" s="10">
        <f>I2606*3132/M2606</f>
        <v>0.97058721025551631</v>
      </c>
    </row>
    <row r="2607" spans="1:14" x14ac:dyDescent="0.25">
      <c r="A2607" s="1" t="s">
        <v>90</v>
      </c>
      <c r="B2607" s="29" t="s">
        <v>7</v>
      </c>
      <c r="C2607" s="1">
        <v>362869</v>
      </c>
      <c r="D2607" s="1">
        <v>7</v>
      </c>
      <c r="E2607" s="1">
        <v>18590</v>
      </c>
      <c r="F2607" s="1">
        <v>0</v>
      </c>
      <c r="G2607" s="2">
        <v>0.35861426575430805</v>
      </c>
      <c r="H2607" s="3">
        <v>0</v>
      </c>
      <c r="I2607" s="3">
        <v>0.82131703516490995</v>
      </c>
      <c r="J2607" s="3">
        <v>1.4156908856318999</v>
      </c>
      <c r="K2607" s="3">
        <v>1.0873888677263299E-2</v>
      </c>
      <c r="L2607" s="3">
        <v>11.788123779378299</v>
      </c>
      <c r="M2607" s="1">
        <v>2650</v>
      </c>
      <c r="N2607" s="10">
        <f>I2607*3132/M2607</f>
        <v>0.97070375627792382</v>
      </c>
    </row>
    <row r="2608" spans="1:14" x14ac:dyDescent="0.25">
      <c r="A2608" s="1" t="s">
        <v>99</v>
      </c>
      <c r="B2608" s="26" t="s">
        <v>18</v>
      </c>
      <c r="C2608" s="1">
        <v>378537</v>
      </c>
      <c r="D2608" s="1">
        <v>50</v>
      </c>
      <c r="E2608" s="1">
        <v>2965</v>
      </c>
      <c r="F2608" s="1">
        <v>0</v>
      </c>
      <c r="G2608" s="2">
        <v>0.39163939060118297</v>
      </c>
      <c r="H2608" s="3">
        <v>0</v>
      </c>
      <c r="I2608" s="3">
        <v>0.83994654180458495</v>
      </c>
      <c r="J2608" s="3">
        <v>1.3515872526027399</v>
      </c>
      <c r="K2608" s="3">
        <v>1.0699517474486E-2</v>
      </c>
      <c r="L2608" s="3">
        <v>9.4121346109109698</v>
      </c>
      <c r="M2608" s="1">
        <v>2710</v>
      </c>
      <c r="N2608" s="10">
        <f>I2608*3132/M2608</f>
        <v>0.97074264536234689</v>
      </c>
    </row>
    <row r="2609" spans="1:14" x14ac:dyDescent="0.25">
      <c r="A2609" s="1" t="s">
        <v>99</v>
      </c>
      <c r="B2609" s="26" t="s">
        <v>36</v>
      </c>
      <c r="C2609" s="1">
        <v>376427</v>
      </c>
      <c r="D2609" s="1">
        <v>50</v>
      </c>
      <c r="E2609" s="1">
        <v>5075</v>
      </c>
      <c r="F2609" s="1">
        <v>0</v>
      </c>
      <c r="G2609" s="2">
        <v>0.67410148581265428</v>
      </c>
      <c r="H2609" s="3">
        <v>0</v>
      </c>
      <c r="I2609" s="3">
        <v>0.83903821448428895</v>
      </c>
      <c r="J2609" s="3">
        <v>0.75812997296608897</v>
      </c>
      <c r="K2609" s="3">
        <v>5.9812637818758597E-3</v>
      </c>
      <c r="L2609" s="3">
        <v>5.3772095688193202</v>
      </c>
      <c r="M2609" s="1">
        <v>2707</v>
      </c>
      <c r="N2609" s="10">
        <f>I2609*3132/M2609</f>
        <v>0.97076752410963918</v>
      </c>
    </row>
    <row r="2610" spans="1:14" x14ac:dyDescent="0.25">
      <c r="A2610" s="1" t="s">
        <v>91</v>
      </c>
      <c r="B2610" s="29" t="s">
        <v>31</v>
      </c>
      <c r="C2610" s="1">
        <v>372456</v>
      </c>
      <c r="D2610" s="1">
        <v>356</v>
      </c>
      <c r="E2610" s="1">
        <v>9359</v>
      </c>
      <c r="F2610" s="1">
        <v>7</v>
      </c>
      <c r="G2610" s="2">
        <v>8.9454969177567278</v>
      </c>
      <c r="H2610" s="3">
        <v>0.78655086521172535</v>
      </c>
      <c r="I2610" s="3">
        <v>0.80712254894082403</v>
      </c>
      <c r="J2610" s="3">
        <v>0.91475882637574601</v>
      </c>
      <c r="K2610" s="3">
        <v>0.40295903701908098</v>
      </c>
      <c r="L2610" s="3">
        <v>1.75537381694377</v>
      </c>
      <c r="M2610" s="1">
        <v>2604</v>
      </c>
      <c r="N2610" s="10">
        <f>I2610*3132/M2610</f>
        <v>0.97077873397951653</v>
      </c>
    </row>
    <row r="2611" spans="1:14" x14ac:dyDescent="0.25">
      <c r="A2611" s="1" t="s">
        <v>100</v>
      </c>
      <c r="B2611" s="26" t="s">
        <v>48</v>
      </c>
      <c r="C2611" s="1">
        <v>339172</v>
      </c>
      <c r="D2611" s="1">
        <v>8</v>
      </c>
      <c r="E2611" s="1">
        <v>42289</v>
      </c>
      <c r="F2611" s="1">
        <v>1</v>
      </c>
      <c r="G2611" s="2">
        <v>0.99746441333600655</v>
      </c>
      <c r="H2611" s="3">
        <v>1.0022596376171857</v>
      </c>
      <c r="I2611" s="3">
        <v>0.839668433735136</v>
      </c>
      <c r="J2611" s="3">
        <v>1.2143277596237101</v>
      </c>
      <c r="K2611" s="3">
        <v>0.121594788215991</v>
      </c>
      <c r="L2611" s="3">
        <v>6.5729660372302199</v>
      </c>
      <c r="M2611" s="1">
        <v>2709</v>
      </c>
      <c r="N2611" s="10">
        <f>I2611*3132/M2611</f>
        <v>0.97077945162733337</v>
      </c>
    </row>
    <row r="2612" spans="1:14" x14ac:dyDescent="0.25">
      <c r="A2612" s="1" t="s">
        <v>100</v>
      </c>
      <c r="B2612" s="26" t="s">
        <v>16</v>
      </c>
      <c r="C2612" s="1">
        <v>367489</v>
      </c>
      <c r="D2612" s="1">
        <v>9</v>
      </c>
      <c r="E2612" s="1">
        <v>13972</v>
      </c>
      <c r="F2612" s="1">
        <v>0</v>
      </c>
      <c r="G2612" s="2">
        <v>0.34218167074388622</v>
      </c>
      <c r="H2612" s="3">
        <v>0</v>
      </c>
      <c r="I2612" s="3">
        <v>0.82171831347496405</v>
      </c>
      <c r="J2612" s="3">
        <v>1.41228955798685</v>
      </c>
      <c r="K2612" s="3">
        <v>1.0906635068652399E-2</v>
      </c>
      <c r="L2612" s="3">
        <v>11.3691710276167</v>
      </c>
      <c r="M2612" s="1">
        <v>2651</v>
      </c>
      <c r="N2612" s="10">
        <f>I2612*3132/M2612</f>
        <v>0.97081167778332234</v>
      </c>
    </row>
    <row r="2613" spans="1:14" x14ac:dyDescent="0.25">
      <c r="A2613" s="1" t="s">
        <v>93</v>
      </c>
      <c r="B2613" s="29" t="s">
        <v>52</v>
      </c>
      <c r="C2613" s="1">
        <v>368531</v>
      </c>
      <c r="D2613" s="1">
        <v>82</v>
      </c>
      <c r="E2613" s="1">
        <v>13005</v>
      </c>
      <c r="F2613" s="1">
        <v>2</v>
      </c>
      <c r="G2613" s="2">
        <v>2.8936778724177885</v>
      </c>
      <c r="H2613" s="3">
        <v>0.69846885151045723</v>
      </c>
      <c r="I2613" s="3">
        <v>0.80695713318722295</v>
      </c>
      <c r="J2613" s="3">
        <v>0.85761277131013702</v>
      </c>
      <c r="K2613" s="3">
        <v>0.17807759148966401</v>
      </c>
      <c r="L2613" s="3">
        <v>2.4777681661936999</v>
      </c>
      <c r="M2613" s="1">
        <v>2603</v>
      </c>
      <c r="N2613" s="10">
        <f>I2613*3132/M2613</f>
        <v>0.9709526473847031</v>
      </c>
    </row>
    <row r="2614" spans="1:14" x14ac:dyDescent="0.25">
      <c r="A2614" s="1" t="s">
        <v>92</v>
      </c>
      <c r="B2614" s="29" t="s">
        <v>25</v>
      </c>
      <c r="C2614" s="1">
        <v>369610</v>
      </c>
      <c r="D2614" s="1">
        <v>10</v>
      </c>
      <c r="E2614" s="1">
        <v>11852</v>
      </c>
      <c r="F2614" s="1">
        <v>0</v>
      </c>
      <c r="G2614" s="2">
        <v>0.3206623197424312</v>
      </c>
      <c r="H2614" s="3">
        <v>0</v>
      </c>
      <c r="I2614" s="3">
        <v>0.84169602616190797</v>
      </c>
      <c r="J2614" s="3">
        <v>1.35365262330241</v>
      </c>
      <c r="K2614" s="3">
        <v>1.05100842284427E-2</v>
      </c>
      <c r="L2614" s="3">
        <v>10.5767156181322</v>
      </c>
      <c r="M2614" s="1">
        <v>2715</v>
      </c>
      <c r="N2614" s="10">
        <f>I2614*3132/M2614</f>
        <v>0.97097309537351584</v>
      </c>
    </row>
    <row r="2615" spans="1:14" x14ac:dyDescent="0.25">
      <c r="A2615" s="1" t="s">
        <v>95</v>
      </c>
      <c r="B2615" s="29" t="s">
        <v>57</v>
      </c>
      <c r="C2615" s="1">
        <v>334935</v>
      </c>
      <c r="D2615" s="1">
        <v>1371</v>
      </c>
      <c r="E2615" s="1">
        <v>48087</v>
      </c>
      <c r="F2615" s="1">
        <v>199</v>
      </c>
      <c r="G2615" s="2">
        <v>196.83603385731561</v>
      </c>
      <c r="H2615" s="3">
        <v>1.0096401688866379</v>
      </c>
      <c r="I2615" s="3">
        <v>0.82218437617783102</v>
      </c>
      <c r="J2615" s="3">
        <v>0.98283655714719398</v>
      </c>
      <c r="K2615" s="3">
        <v>0.84254813948952501</v>
      </c>
      <c r="L2615" s="3">
        <v>1.14043439039618</v>
      </c>
      <c r="M2615" s="1">
        <v>2652</v>
      </c>
      <c r="N2615" s="10">
        <f>I2615*3132/M2615</f>
        <v>0.97099602797472351</v>
      </c>
    </row>
    <row r="2616" spans="1:14" x14ac:dyDescent="0.25">
      <c r="A2616" s="1" t="s">
        <v>94</v>
      </c>
      <c r="B2616" s="29" t="s">
        <v>48</v>
      </c>
      <c r="C2616" s="1">
        <v>339351</v>
      </c>
      <c r="D2616" s="1">
        <v>187</v>
      </c>
      <c r="E2616" s="1">
        <v>42313</v>
      </c>
      <c r="F2616" s="1">
        <v>25</v>
      </c>
      <c r="G2616" s="2">
        <v>23.316657384242273</v>
      </c>
      <c r="H2616" s="3">
        <v>1.0637189550182398</v>
      </c>
      <c r="I2616" s="3">
        <v>0.82125815409554903</v>
      </c>
      <c r="J2616" s="3">
        <v>1.0522359751095101</v>
      </c>
      <c r="K2616" s="3">
        <v>0.66446112291964698</v>
      </c>
      <c r="L2616" s="3">
        <v>1.6069459962621899</v>
      </c>
      <c r="M2616" s="1">
        <v>2649</v>
      </c>
      <c r="N2616" s="10">
        <f>I2616*3132/M2616</f>
        <v>0.97100058083324248</v>
      </c>
    </row>
    <row r="2617" spans="1:14" x14ac:dyDescent="0.25">
      <c r="A2617" s="1" t="s">
        <v>91</v>
      </c>
      <c r="B2617" s="29" t="s">
        <v>37</v>
      </c>
      <c r="C2617" s="1">
        <v>323100</v>
      </c>
      <c r="D2617" s="1">
        <v>308</v>
      </c>
      <c r="E2617" s="1">
        <v>58715</v>
      </c>
      <c r="F2617" s="1">
        <v>55</v>
      </c>
      <c r="G2617" s="2">
        <v>55.970968740328075</v>
      </c>
      <c r="H2617" s="3">
        <v>0.98526692082778011</v>
      </c>
      <c r="I2617" s="3">
        <v>0.82003187565020597</v>
      </c>
      <c r="J2617" s="3">
        <v>0.96738878583030496</v>
      </c>
      <c r="K2617" s="3">
        <v>0.71903365537269004</v>
      </c>
      <c r="L2617" s="3">
        <v>1.2772497443003299</v>
      </c>
      <c r="M2617" s="1">
        <v>2645</v>
      </c>
      <c r="N2617" s="10">
        <f>I2617*3132/M2617</f>
        <v>0.9710169506754045</v>
      </c>
    </row>
    <row r="2618" spans="1:14" x14ac:dyDescent="0.25">
      <c r="A2618" s="1" t="s">
        <v>105</v>
      </c>
      <c r="B2618" s="26" t="s">
        <v>4</v>
      </c>
      <c r="C2618" s="1">
        <v>332135</v>
      </c>
      <c r="D2618" s="1">
        <v>7</v>
      </c>
      <c r="E2618" s="1">
        <v>49325</v>
      </c>
      <c r="F2618" s="1">
        <v>1</v>
      </c>
      <c r="G2618" s="2">
        <v>1.0395622262032005</v>
      </c>
      <c r="H2618" s="3">
        <v>0.96669978103965615</v>
      </c>
      <c r="I2618" s="3">
        <v>0.83894626618545898</v>
      </c>
      <c r="J2618" s="3">
        <v>1.2044469328543801</v>
      </c>
      <c r="K2618" s="3">
        <v>0.126732210504721</v>
      </c>
      <c r="L2618" s="3">
        <v>5.5291114891504698</v>
      </c>
      <c r="M2618" s="1">
        <v>2706</v>
      </c>
      <c r="N2618" s="10">
        <f>I2618*3132/M2618</f>
        <v>0.97101984689314769</v>
      </c>
    </row>
    <row r="2619" spans="1:14" x14ac:dyDescent="0.25">
      <c r="A2619" s="1" t="s">
        <v>122</v>
      </c>
      <c r="B2619" s="26" t="s">
        <v>57</v>
      </c>
      <c r="C2619" s="1">
        <v>333569</v>
      </c>
      <c r="D2619" s="1">
        <v>5</v>
      </c>
      <c r="E2619" s="1">
        <v>47888</v>
      </c>
      <c r="F2619" s="1">
        <v>0</v>
      </c>
      <c r="G2619" s="2">
        <v>0.71781250655786355</v>
      </c>
      <c r="H2619" s="3">
        <v>0</v>
      </c>
      <c r="I2619" s="3">
        <v>0.826889763367749</v>
      </c>
      <c r="J2619" s="3">
        <v>0.73116435881627395</v>
      </c>
      <c r="K2619" s="3">
        <v>5.5070590440474297E-3</v>
      </c>
      <c r="L2619" s="3">
        <v>6.7961259675429604</v>
      </c>
      <c r="M2619" s="1">
        <v>2667</v>
      </c>
      <c r="N2619" s="10">
        <f>I2619*3132/M2619</f>
        <v>0.97106064449485929</v>
      </c>
    </row>
    <row r="2620" spans="1:14" x14ac:dyDescent="0.25">
      <c r="A2620" s="1" t="s">
        <v>102</v>
      </c>
      <c r="B2620" s="26" t="s">
        <v>28</v>
      </c>
      <c r="C2620" s="1">
        <v>373295</v>
      </c>
      <c r="D2620" s="1">
        <v>219</v>
      </c>
      <c r="E2620" s="1">
        <v>8381</v>
      </c>
      <c r="F2620" s="1">
        <v>5</v>
      </c>
      <c r="G2620" s="2">
        <v>4.9168593203766457</v>
      </c>
      <c r="H2620" s="3">
        <v>1.016541734888798</v>
      </c>
      <c r="I2620" s="3">
        <v>0.82111234193955196</v>
      </c>
      <c r="J2620" s="3">
        <v>1.1045887650841399</v>
      </c>
      <c r="K2620" s="3">
        <v>0.414522276532586</v>
      </c>
      <c r="L2620" s="3">
        <v>2.3407864499181001</v>
      </c>
      <c r="M2620" s="1">
        <v>2648</v>
      </c>
      <c r="N2620" s="10">
        <f>I2620*3132/M2620</f>
        <v>0.97119480927291424</v>
      </c>
    </row>
    <row r="2621" spans="1:14" x14ac:dyDescent="0.25">
      <c r="A2621" s="1" t="s">
        <v>107</v>
      </c>
      <c r="B2621" s="26" t="s">
        <v>45</v>
      </c>
      <c r="C2621" s="1">
        <v>371861</v>
      </c>
      <c r="D2621" s="1">
        <v>761</v>
      </c>
      <c r="E2621" s="1">
        <v>10374</v>
      </c>
      <c r="F2621" s="1">
        <v>22</v>
      </c>
      <c r="G2621" s="2">
        <v>21.230013365209043</v>
      </c>
      <c r="H2621" s="3">
        <v>1.0353246440492616</v>
      </c>
      <c r="I2621" s="3">
        <v>0.81990547051405704</v>
      </c>
      <c r="J2621" s="3">
        <v>1.0506470351310699</v>
      </c>
      <c r="K2621" s="3">
        <v>0.66891309218783901</v>
      </c>
      <c r="L2621" s="3">
        <v>1.56232021225914</v>
      </c>
      <c r="M2621" s="1">
        <v>2644</v>
      </c>
      <c r="N2621" s="10">
        <f>I2621*3132/M2621</f>
        <v>0.97123446809758951</v>
      </c>
    </row>
    <row r="2622" spans="1:14" x14ac:dyDescent="0.25">
      <c r="A2622" s="1" t="s">
        <v>123</v>
      </c>
      <c r="B2622" s="26" t="s">
        <v>9</v>
      </c>
      <c r="C2622" s="1">
        <v>372711</v>
      </c>
      <c r="D2622" s="1">
        <v>12</v>
      </c>
      <c r="E2622" s="1">
        <v>8753</v>
      </c>
      <c r="F2622" s="1">
        <v>0</v>
      </c>
      <c r="G2622" s="2">
        <v>0.28181620612216973</v>
      </c>
      <c r="H2622" s="3">
        <v>0</v>
      </c>
      <c r="I2622" s="3">
        <v>0.82676379366331498</v>
      </c>
      <c r="J2622" s="3">
        <v>1.3947963042579301</v>
      </c>
      <c r="K2622" s="3">
        <v>1.08493955890131E-2</v>
      </c>
      <c r="L2622" s="3">
        <v>10.743881425617101</v>
      </c>
      <c r="M2622" s="1">
        <v>2666</v>
      </c>
      <c r="N2622" s="10">
        <f>I2622*3132/M2622</f>
        <v>0.97127689488128377</v>
      </c>
    </row>
    <row r="2623" spans="1:14" x14ac:dyDescent="0.25">
      <c r="A2623" s="1" t="s">
        <v>76</v>
      </c>
      <c r="B2623" s="26" t="s">
        <v>15</v>
      </c>
      <c r="C2623" s="1">
        <v>375729</v>
      </c>
      <c r="D2623" s="1">
        <v>26</v>
      </c>
      <c r="E2623" s="1">
        <v>5749</v>
      </c>
      <c r="F2623" s="1">
        <v>0</v>
      </c>
      <c r="G2623" s="2">
        <v>0.39782396354819566</v>
      </c>
      <c r="H2623" s="3">
        <v>0</v>
      </c>
      <c r="I2623" s="3">
        <v>0.82087632657911203</v>
      </c>
      <c r="J2623" s="3">
        <v>1.40772325189203</v>
      </c>
      <c r="K2623" s="3">
        <v>1.10597634805145E-2</v>
      </c>
      <c r="L2623" s="3">
        <v>10.2329441642066</v>
      </c>
      <c r="M2623" s="1">
        <v>2647</v>
      </c>
      <c r="N2623" s="10">
        <f>I2623*3132/M2623</f>
        <v>0.9712824536629312</v>
      </c>
    </row>
    <row r="2624" spans="1:14" x14ac:dyDescent="0.25">
      <c r="A2624" s="1" t="s">
        <v>87</v>
      </c>
      <c r="B2624" s="29" t="s">
        <v>49</v>
      </c>
      <c r="C2624" s="1">
        <v>360723</v>
      </c>
      <c r="D2624" s="1">
        <v>5</v>
      </c>
      <c r="E2624" s="1">
        <v>20734</v>
      </c>
      <c r="F2624" s="1">
        <v>0</v>
      </c>
      <c r="G2624" s="2">
        <v>0.28739503718920056</v>
      </c>
      <c r="H2624" s="3">
        <v>0</v>
      </c>
      <c r="I2624" s="3">
        <v>0.84166566379322605</v>
      </c>
      <c r="J2624" s="3">
        <v>1.36282380821633</v>
      </c>
      <c r="K2624" s="3">
        <v>1.03116328441872E-2</v>
      </c>
      <c r="L2624" s="3">
        <v>12.408853315636501</v>
      </c>
      <c r="M2624" s="1">
        <v>2714</v>
      </c>
      <c r="N2624" s="10">
        <f>I2624*3132/M2624</f>
        <v>0.97129582129712011</v>
      </c>
    </row>
    <row r="2625" spans="1:14" x14ac:dyDescent="0.25">
      <c r="A2625" s="1" t="s">
        <v>100</v>
      </c>
      <c r="B2625" s="26" t="s">
        <v>42</v>
      </c>
      <c r="C2625" s="1">
        <v>369868</v>
      </c>
      <c r="D2625" s="1">
        <v>9</v>
      </c>
      <c r="E2625" s="1">
        <v>11593</v>
      </c>
      <c r="F2625" s="1">
        <v>0</v>
      </c>
      <c r="G2625" s="2">
        <v>0.28209253030810993</v>
      </c>
      <c r="H2625" s="3">
        <v>0</v>
      </c>
      <c r="I2625" s="3">
        <v>0.82057858597099498</v>
      </c>
      <c r="J2625" s="3">
        <v>1.43529146614585</v>
      </c>
      <c r="K2625" s="3">
        <v>1.05570280149324E-2</v>
      </c>
      <c r="L2625" s="3">
        <v>14.435495340146</v>
      </c>
      <c r="M2625" s="1">
        <v>2646</v>
      </c>
      <c r="N2625" s="10">
        <f>I2625*3132/M2625</f>
        <v>0.9712971017615859</v>
      </c>
    </row>
    <row r="2626" spans="1:14" x14ac:dyDescent="0.25">
      <c r="A2626" s="1" t="s">
        <v>96</v>
      </c>
      <c r="B2626" s="29" t="s">
        <v>35</v>
      </c>
      <c r="C2626" s="22">
        <v>378318</v>
      </c>
      <c r="D2626" s="22">
        <v>1893</v>
      </c>
      <c r="E2626" s="22">
        <v>5051</v>
      </c>
      <c r="F2626" s="22">
        <v>24</v>
      </c>
      <c r="G2626" s="2">
        <v>25.273825194677492</v>
      </c>
      <c r="H2626" s="3">
        <v>0.94999241965063153</v>
      </c>
      <c r="I2626" s="3">
        <v>0.83888945570195605</v>
      </c>
      <c r="J2626" s="3">
        <v>0.95965934321888502</v>
      </c>
      <c r="K2626" s="3">
        <v>0.62609166648591796</v>
      </c>
      <c r="L2626" s="3">
        <v>1.39711356268473</v>
      </c>
      <c r="M2626" s="1">
        <v>2705</v>
      </c>
      <c r="N2626" s="10">
        <f>I2626*3132/M2626</f>
        <v>0.97131304076100788</v>
      </c>
    </row>
    <row r="2627" spans="1:14" x14ac:dyDescent="0.25">
      <c r="A2627" s="1" t="s">
        <v>116</v>
      </c>
      <c r="B2627" s="26" t="s">
        <v>39</v>
      </c>
      <c r="C2627" s="1">
        <v>360683</v>
      </c>
      <c r="D2627" s="1">
        <v>5</v>
      </c>
      <c r="E2627" s="1">
        <v>20774</v>
      </c>
      <c r="F2627" s="1">
        <v>0</v>
      </c>
      <c r="G2627" s="2">
        <v>0.28798141304136876</v>
      </c>
      <c r="H2627" s="3">
        <v>0</v>
      </c>
      <c r="I2627" s="3">
        <v>0.81439469243719498</v>
      </c>
      <c r="J2627" s="3">
        <v>1.4417380791227801</v>
      </c>
      <c r="K2627" s="3">
        <v>1.09349083818483E-2</v>
      </c>
      <c r="L2627" s="3">
        <v>12.9598071342784</v>
      </c>
      <c r="M2627" s="1">
        <v>2626</v>
      </c>
      <c r="N2627" s="10">
        <f>I2627*3132/M2627</f>
        <v>0.971319183820752</v>
      </c>
    </row>
    <row r="2628" spans="1:14" x14ac:dyDescent="0.25">
      <c r="A2628" s="1" t="s">
        <v>105</v>
      </c>
      <c r="B2628" s="26" t="s">
        <v>46</v>
      </c>
      <c r="C2628" s="1">
        <v>365557</v>
      </c>
      <c r="D2628" s="1">
        <v>8</v>
      </c>
      <c r="E2628" s="1">
        <v>15903</v>
      </c>
      <c r="F2628" s="1">
        <v>0</v>
      </c>
      <c r="G2628" s="2">
        <v>0.34802780414545476</v>
      </c>
      <c r="H2628" s="3">
        <v>0</v>
      </c>
      <c r="I2628" s="3">
        <v>0.84141189156957596</v>
      </c>
      <c r="J2628" s="3">
        <v>1.3569530964049701</v>
      </c>
      <c r="K2628" s="3">
        <v>1.0460489997981701E-2</v>
      </c>
      <c r="L2628" s="3">
        <v>11.0598376794449</v>
      </c>
      <c r="M2628" s="1">
        <v>2713</v>
      </c>
      <c r="N2628" s="10">
        <f>I2628*3132/M2628</f>
        <v>0.97136087150604933</v>
      </c>
    </row>
    <row r="2629" spans="1:14" x14ac:dyDescent="0.25">
      <c r="A2629" s="1" t="s">
        <v>78</v>
      </c>
      <c r="B2629" s="26" t="s">
        <v>20</v>
      </c>
      <c r="C2629" s="1">
        <v>370552</v>
      </c>
      <c r="D2629" s="1">
        <v>69</v>
      </c>
      <c r="E2629" s="1">
        <v>10971</v>
      </c>
      <c r="F2629" s="1">
        <v>2</v>
      </c>
      <c r="G2629" s="2">
        <v>2.042895464064423</v>
      </c>
      <c r="H2629" s="3">
        <v>0.97959036927371512</v>
      </c>
      <c r="I2629" s="3">
        <v>0.813820170386648</v>
      </c>
      <c r="J2629" s="3">
        <v>1.16870956301995</v>
      </c>
      <c r="K2629" s="3">
        <v>0.24185011805192799</v>
      </c>
      <c r="L2629" s="3">
        <v>3.4018733767299101</v>
      </c>
      <c r="M2629" s="1">
        <v>2624</v>
      </c>
      <c r="N2629" s="10">
        <f>I2629*3132/M2629</f>
        <v>0.97137377044625817</v>
      </c>
    </row>
    <row r="2630" spans="1:14" x14ac:dyDescent="0.25">
      <c r="A2630" s="1" t="s">
        <v>119</v>
      </c>
      <c r="B2630" s="26" t="s">
        <v>46</v>
      </c>
      <c r="C2630" s="1">
        <v>365645</v>
      </c>
      <c r="D2630" s="1">
        <v>96</v>
      </c>
      <c r="E2630" s="1">
        <v>15906</v>
      </c>
      <c r="F2630" s="1">
        <v>3</v>
      </c>
      <c r="G2630" s="2">
        <v>4.1761161782603349</v>
      </c>
      <c r="H2630" s="3">
        <v>0.72685351915685814</v>
      </c>
      <c r="I2630" s="3">
        <v>0.82281787067416901</v>
      </c>
      <c r="J2630" s="3">
        <v>0.88704420330189004</v>
      </c>
      <c r="K2630" s="3">
        <v>0.24623209911734001</v>
      </c>
      <c r="L2630" s="3">
        <v>2.22944026913125</v>
      </c>
      <c r="M2630" s="1">
        <v>2653</v>
      </c>
      <c r="N2630" s="10">
        <f>I2630*3132/M2630</f>
        <v>0.97137790084866082</v>
      </c>
    </row>
    <row r="2631" spans="1:14" x14ac:dyDescent="0.25">
      <c r="A2631" s="1" t="s">
        <v>81</v>
      </c>
      <c r="B2631" s="26" t="s">
        <v>25</v>
      </c>
      <c r="C2631" s="1">
        <v>369639</v>
      </c>
      <c r="D2631" s="1">
        <v>39</v>
      </c>
      <c r="E2631" s="1">
        <v>11853</v>
      </c>
      <c r="F2631" s="1">
        <v>1</v>
      </c>
      <c r="G2631" s="2">
        <v>1.2505904409437316</v>
      </c>
      <c r="H2631" s="3">
        <v>0.80461525480931495</v>
      </c>
      <c r="I2631" s="3">
        <v>0.84116284078235903</v>
      </c>
      <c r="J2631" s="3">
        <v>1.1869562409646</v>
      </c>
      <c r="K2631" s="3">
        <v>0.13364352311147501</v>
      </c>
      <c r="L2631" s="3">
        <v>4.4356761523024604</v>
      </c>
      <c r="M2631" s="1">
        <v>2712</v>
      </c>
      <c r="N2631" s="10">
        <f>I2631*3132/M2631</f>
        <v>0.97143142231945012</v>
      </c>
    </row>
    <row r="2632" spans="1:14" x14ac:dyDescent="0.25">
      <c r="A2632" s="1" t="s">
        <v>120</v>
      </c>
      <c r="B2632" s="26" t="s">
        <v>24</v>
      </c>
      <c r="C2632" s="1">
        <v>338350</v>
      </c>
      <c r="D2632" s="1">
        <v>9</v>
      </c>
      <c r="E2632" s="1">
        <v>43112</v>
      </c>
      <c r="F2632" s="1">
        <v>1</v>
      </c>
      <c r="G2632" s="2">
        <v>1.1467651839810846</v>
      </c>
      <c r="H2632" s="3">
        <v>0.88481362065366154</v>
      </c>
      <c r="I2632" s="3">
        <v>0.81150537258489497</v>
      </c>
      <c r="J2632" s="3">
        <v>1.2408616596417199</v>
      </c>
      <c r="K2632" s="3">
        <v>0.13260841433639201</v>
      </c>
      <c r="L2632" s="3">
        <v>5.4176011162987301</v>
      </c>
      <c r="M2632" s="1">
        <v>2616</v>
      </c>
      <c r="N2632" s="10">
        <f>I2632*3132/M2632</f>
        <v>0.97157294607641087</v>
      </c>
    </row>
    <row r="2633" spans="1:14" x14ac:dyDescent="0.25">
      <c r="A2633" s="1" t="s">
        <v>82</v>
      </c>
      <c r="B2633" s="26" t="s">
        <v>38</v>
      </c>
      <c r="C2633" s="1">
        <v>367828</v>
      </c>
      <c r="D2633" s="1">
        <v>54</v>
      </c>
      <c r="E2633" s="1">
        <v>13679</v>
      </c>
      <c r="F2633" s="1">
        <v>1</v>
      </c>
      <c r="G2633" s="2">
        <v>2.0081831725697881</v>
      </c>
      <c r="H2633" s="3">
        <v>0.50705446038097002</v>
      </c>
      <c r="I2633" s="3">
        <v>0.81989252430403203</v>
      </c>
      <c r="J2633" s="3">
        <v>0.83203774439492395</v>
      </c>
      <c r="K2633" s="3">
        <v>9.3884810495584503E-2</v>
      </c>
      <c r="L2633" s="3">
        <v>3.0888973785485598</v>
      </c>
      <c r="M2633" s="1">
        <v>2643</v>
      </c>
      <c r="N2633" s="10">
        <f>I2633*3132/M2633</f>
        <v>0.97158660087787674</v>
      </c>
    </row>
    <row r="2634" spans="1:14" x14ac:dyDescent="0.25">
      <c r="A2634" s="1" t="s">
        <v>76</v>
      </c>
      <c r="B2634" s="26" t="s">
        <v>35</v>
      </c>
      <c r="C2634" s="1">
        <v>376451</v>
      </c>
      <c r="D2634" s="1">
        <v>26</v>
      </c>
      <c r="E2634" s="1">
        <v>5027</v>
      </c>
      <c r="F2634" s="1">
        <v>0</v>
      </c>
      <c r="G2634" s="2">
        <v>0.34719525250298178</v>
      </c>
      <c r="H2634" s="3">
        <v>0</v>
      </c>
      <c r="I2634" s="3">
        <v>0.82673456780729004</v>
      </c>
      <c r="J2634" s="3">
        <v>1.3897064389334799</v>
      </c>
      <c r="K2634" s="3">
        <v>1.0954221332475599E-2</v>
      </c>
      <c r="L2634" s="3">
        <v>9.92480717188295</v>
      </c>
      <c r="M2634" s="1">
        <v>2665</v>
      </c>
      <c r="N2634" s="10">
        <f>I2634*3132/M2634</f>
        <v>0.97160700426732927</v>
      </c>
    </row>
    <row r="2635" spans="1:14" x14ac:dyDescent="0.25">
      <c r="A2635" s="1" t="s">
        <v>88</v>
      </c>
      <c r="B2635" s="29" t="s">
        <v>8</v>
      </c>
      <c r="C2635" s="1">
        <v>260858</v>
      </c>
      <c r="D2635" s="1">
        <v>37</v>
      </c>
      <c r="E2635" s="1">
        <v>120650</v>
      </c>
      <c r="F2635" s="1">
        <v>19</v>
      </c>
      <c r="G2635" s="2">
        <v>17.112950340798442</v>
      </c>
      <c r="H2635" s="3">
        <v>1.0728686182300926</v>
      </c>
      <c r="I2635" s="3">
        <v>0.81091555722196096</v>
      </c>
      <c r="J2635" s="3">
        <v>1.07288146174668</v>
      </c>
      <c r="K2635" s="3">
        <v>0.59349488708577902</v>
      </c>
      <c r="L2635" s="3">
        <v>1.8846803030628601</v>
      </c>
      <c r="M2635" s="1">
        <v>2614</v>
      </c>
      <c r="N2635" s="10">
        <f>I2635*3132/M2635</f>
        <v>0.97160961179004657</v>
      </c>
    </row>
    <row r="2636" spans="1:14" x14ac:dyDescent="0.25">
      <c r="A2636" s="1" t="s">
        <v>93</v>
      </c>
      <c r="B2636" s="29" t="s">
        <v>3</v>
      </c>
      <c r="C2636" s="1">
        <v>359871</v>
      </c>
      <c r="D2636" s="1">
        <v>79</v>
      </c>
      <c r="E2636" s="1">
        <v>21665</v>
      </c>
      <c r="F2636" s="1">
        <v>5</v>
      </c>
      <c r="G2636" s="2">
        <v>4.7559681107952576</v>
      </c>
      <c r="H2636" s="3">
        <v>1.0482675988216155</v>
      </c>
      <c r="I2636" s="3">
        <v>0.82552521862572803</v>
      </c>
      <c r="J2636" s="3">
        <v>1.1041217075426299</v>
      </c>
      <c r="K2636" s="3">
        <v>0.408437816668901</v>
      </c>
      <c r="L2636" s="3">
        <v>2.3994343961066802</v>
      </c>
      <c r="M2636" s="1">
        <v>2661</v>
      </c>
      <c r="N2636" s="10">
        <f>I2636*3132/M2636</f>
        <v>0.97164411301607678</v>
      </c>
    </row>
    <row r="2637" spans="1:14" x14ac:dyDescent="0.25">
      <c r="A2637" s="1" t="s">
        <v>98</v>
      </c>
      <c r="B2637" s="26" t="s">
        <v>43</v>
      </c>
      <c r="C2637" s="1">
        <v>369645</v>
      </c>
      <c r="D2637" s="1">
        <v>14</v>
      </c>
      <c r="E2637" s="1">
        <v>11821</v>
      </c>
      <c r="F2637" s="1">
        <v>0</v>
      </c>
      <c r="G2637" s="2">
        <v>0.44771064129096838</v>
      </c>
      <c r="H2637" s="3">
        <v>0</v>
      </c>
      <c r="I2637" s="3">
        <v>0.83887001925170401</v>
      </c>
      <c r="J2637" s="3">
        <v>1.35993938111452</v>
      </c>
      <c r="K2637" s="3">
        <v>1.06026260534675E-2</v>
      </c>
      <c r="L2637" s="3">
        <v>10.3386187060374</v>
      </c>
      <c r="M2637" s="1">
        <v>2704</v>
      </c>
      <c r="N2637" s="10">
        <f>I2637*3132/M2637</f>
        <v>0.9716497412338525</v>
      </c>
    </row>
    <row r="2638" spans="1:14" x14ac:dyDescent="0.25">
      <c r="A2638" s="1" t="s">
        <v>103</v>
      </c>
      <c r="B2638" s="26" t="s">
        <v>45</v>
      </c>
      <c r="C2638" s="1">
        <v>371110</v>
      </c>
      <c r="D2638" s="1">
        <v>10</v>
      </c>
      <c r="E2638" s="1">
        <v>10352</v>
      </c>
      <c r="F2638" s="1">
        <v>0</v>
      </c>
      <c r="G2638" s="2">
        <v>0.27894694295491901</v>
      </c>
      <c r="H2638" s="3">
        <v>0</v>
      </c>
      <c r="I2638" s="3">
        <v>0.81437287552572202</v>
      </c>
      <c r="J2638" s="3">
        <v>1.4341685480288699</v>
      </c>
      <c r="K2638" s="3">
        <v>1.1070896733706301E-2</v>
      </c>
      <c r="L2638" s="3">
        <v>11.5358334701214</v>
      </c>
      <c r="M2638" s="1">
        <v>2625</v>
      </c>
      <c r="N2638" s="10">
        <f>I2638*3132/M2638</f>
        <v>0.97166317948440439</v>
      </c>
    </row>
    <row r="2639" spans="1:14" x14ac:dyDescent="0.25">
      <c r="A2639" s="1" t="s">
        <v>123</v>
      </c>
      <c r="B2639" s="26" t="s">
        <v>46</v>
      </c>
      <c r="C2639" s="1">
        <v>365561</v>
      </c>
      <c r="D2639" s="1">
        <v>12</v>
      </c>
      <c r="E2639" s="1">
        <v>15903</v>
      </c>
      <c r="F2639" s="1">
        <v>0</v>
      </c>
      <c r="G2639" s="2">
        <v>0.52203599399279466</v>
      </c>
      <c r="H2639" s="3">
        <v>0</v>
      </c>
      <c r="I2639" s="3">
        <v>0.84106471295332796</v>
      </c>
      <c r="J2639" s="3">
        <v>0.757200291518073</v>
      </c>
      <c r="K2639" s="3">
        <v>5.8869102280587997E-3</v>
      </c>
      <c r="L2639" s="3">
        <v>5.8520694123183601</v>
      </c>
      <c r="M2639" s="1">
        <v>2711</v>
      </c>
      <c r="N2639" s="10">
        <f>I2639*3132/M2639</f>
        <v>0.97167638545548629</v>
      </c>
    </row>
    <row r="2640" spans="1:14" x14ac:dyDescent="0.25">
      <c r="A2640" s="1" t="s">
        <v>58</v>
      </c>
      <c r="B2640" s="26" t="s">
        <v>44</v>
      </c>
      <c r="C2640" s="1">
        <v>379561</v>
      </c>
      <c r="D2640" s="1">
        <v>69</v>
      </c>
      <c r="E2640" s="1">
        <v>1960</v>
      </c>
      <c r="F2640" s="1">
        <v>0</v>
      </c>
      <c r="G2640" s="2">
        <v>0.35630636445788688</v>
      </c>
      <c r="H2640" s="3">
        <v>0</v>
      </c>
      <c r="I2640" s="3">
        <v>0.81376793473803399</v>
      </c>
      <c r="J2640" s="3">
        <v>1.4249570678477701</v>
      </c>
      <c r="K2640" s="3">
        <v>1.1286741758755501E-2</v>
      </c>
      <c r="L2640" s="3">
        <v>9.8876439647349308</v>
      </c>
      <c r="M2640" s="1">
        <v>2623</v>
      </c>
      <c r="N2640" s="10">
        <f>I2640*3132/M2640</f>
        <v>0.97168172763992477</v>
      </c>
    </row>
    <row r="2641" spans="1:14" x14ac:dyDescent="0.25">
      <c r="A2641" s="1" t="s">
        <v>89</v>
      </c>
      <c r="B2641" s="29" t="s">
        <v>11</v>
      </c>
      <c r="C2641" s="1">
        <v>377162</v>
      </c>
      <c r="D2641" s="1">
        <v>40</v>
      </c>
      <c r="E2641" s="1">
        <v>4330</v>
      </c>
      <c r="F2641" s="1">
        <v>0</v>
      </c>
      <c r="G2641" s="2">
        <v>0.45921911539338534</v>
      </c>
      <c r="H2641" s="3">
        <v>0</v>
      </c>
      <c r="I2641" s="3">
        <v>0.81656574128994797</v>
      </c>
      <c r="J2641" s="3">
        <v>1.4190908485551199</v>
      </c>
      <c r="K2641" s="3">
        <v>1.11792360282206E-2</v>
      </c>
      <c r="L2641" s="3">
        <v>10.1491144989166</v>
      </c>
      <c r="M2641" s="1">
        <v>2632</v>
      </c>
      <c r="N2641" s="10">
        <f>I2641*3132/M2641</f>
        <v>0.97168841250764326</v>
      </c>
    </row>
    <row r="2642" spans="1:14" x14ac:dyDescent="0.25">
      <c r="A2642" s="1" t="s">
        <v>94</v>
      </c>
      <c r="B2642" s="29" t="s">
        <v>32</v>
      </c>
      <c r="C2642" s="1">
        <v>362513</v>
      </c>
      <c r="D2642" s="1">
        <v>201</v>
      </c>
      <c r="E2642" s="1">
        <v>19151</v>
      </c>
      <c r="F2642" s="1">
        <v>11</v>
      </c>
      <c r="G2642" s="2">
        <v>10.618518508301772</v>
      </c>
      <c r="H2642" s="3">
        <v>1.0340815441335935</v>
      </c>
      <c r="I2642" s="3">
        <v>0.81842900503240201</v>
      </c>
      <c r="J2642" s="3">
        <v>1.07307887389764</v>
      </c>
      <c r="K2642" s="3">
        <v>0.55787501101928205</v>
      </c>
      <c r="L2642" s="3">
        <v>1.8579271331415901</v>
      </c>
      <c r="M2642" s="1">
        <v>2638</v>
      </c>
      <c r="N2642" s="10">
        <f>I2642*3132/M2642</f>
        <v>0.97169053971246511</v>
      </c>
    </row>
    <row r="2643" spans="1:14" x14ac:dyDescent="0.25">
      <c r="A2643" s="1" t="s">
        <v>94</v>
      </c>
      <c r="B2643" s="29" t="s">
        <v>49</v>
      </c>
      <c r="C2643" s="1">
        <v>360920</v>
      </c>
      <c r="D2643" s="1">
        <v>202</v>
      </c>
      <c r="E2643" s="1">
        <v>20744</v>
      </c>
      <c r="F2643" s="1">
        <v>10</v>
      </c>
      <c r="G2643" s="2">
        <v>11.610018840740331</v>
      </c>
      <c r="H2643" s="3">
        <v>0.86780258840187763</v>
      </c>
      <c r="I2643" s="3">
        <v>0.81875721153437797</v>
      </c>
      <c r="J2643" s="3">
        <v>0.930019179950615</v>
      </c>
      <c r="K2643" s="3">
        <v>0.46621324358467298</v>
      </c>
      <c r="L2643" s="3">
        <v>1.6549273607244701</v>
      </c>
      <c r="M2643" s="1">
        <v>2639</v>
      </c>
      <c r="N2643" s="10">
        <f>I2643*3132/M2643</f>
        <v>0.97171185544739369</v>
      </c>
    </row>
    <row r="2644" spans="1:14" x14ac:dyDescent="0.25">
      <c r="A2644" s="1" t="s">
        <v>86</v>
      </c>
      <c r="B2644" s="29" t="s">
        <v>40</v>
      </c>
      <c r="C2644" s="22">
        <v>375455</v>
      </c>
      <c r="D2644" s="22">
        <v>23</v>
      </c>
      <c r="E2644" s="22">
        <v>6020</v>
      </c>
      <c r="F2644" s="22">
        <v>0</v>
      </c>
      <c r="G2644" s="2">
        <v>0.36877921455300899</v>
      </c>
      <c r="H2644" s="3">
        <v>0</v>
      </c>
      <c r="I2644" s="3">
        <v>0.81969308413467401</v>
      </c>
      <c r="J2644" s="3">
        <v>1.4104029367099999</v>
      </c>
      <c r="K2644" s="3">
        <v>1.11010528413745E-2</v>
      </c>
      <c r="L2644" s="3">
        <v>10.159181751887999</v>
      </c>
      <c r="M2644" s="1">
        <v>2642</v>
      </c>
      <c r="N2644" s="10">
        <f>I2644*3132/M2644</f>
        <v>0.97171791805821306</v>
      </c>
    </row>
    <row r="2645" spans="1:14" x14ac:dyDescent="0.25">
      <c r="A2645" s="1" t="s">
        <v>91</v>
      </c>
      <c r="B2645" s="29" t="s">
        <v>50</v>
      </c>
      <c r="C2645" s="1">
        <v>379453</v>
      </c>
      <c r="D2645" s="1">
        <v>361</v>
      </c>
      <c r="E2645" s="1">
        <v>2362</v>
      </c>
      <c r="F2645" s="1">
        <v>2</v>
      </c>
      <c r="G2645" s="2">
        <v>2.2471346912529353</v>
      </c>
      <c r="H2645" s="3">
        <v>0.89053555586683486</v>
      </c>
      <c r="I2645" s="3">
        <v>0.82591177368526203</v>
      </c>
      <c r="J2645" s="3">
        <v>1.15372407662517</v>
      </c>
      <c r="K2645" s="3">
        <v>0.242159691681374</v>
      </c>
      <c r="L2645" s="3">
        <v>3.2523821631874701</v>
      </c>
      <c r="M2645" s="1">
        <v>2662</v>
      </c>
      <c r="N2645" s="10">
        <f>I2645*3132/M2645</f>
        <v>0.97173391254028585</v>
      </c>
    </row>
    <row r="2646" spans="1:14" x14ac:dyDescent="0.25">
      <c r="A2646" s="1" t="s">
        <v>123</v>
      </c>
      <c r="B2646" s="26" t="s">
        <v>13</v>
      </c>
      <c r="C2646" s="1">
        <v>373544</v>
      </c>
      <c r="D2646" s="1">
        <v>12</v>
      </c>
      <c r="E2646" s="1">
        <v>7920</v>
      </c>
      <c r="F2646" s="1">
        <v>0</v>
      </c>
      <c r="G2646" s="2">
        <v>0.25442785856552375</v>
      </c>
      <c r="H2646" s="3">
        <v>0</v>
      </c>
      <c r="I2646" s="3">
        <v>0.81753645361635596</v>
      </c>
      <c r="J2646" s="3">
        <v>1.4228157465536</v>
      </c>
      <c r="K2646" s="3">
        <v>1.1033883595425601E-2</v>
      </c>
      <c r="L2646" s="3">
        <v>11.1325933268493</v>
      </c>
      <c r="M2646" s="1">
        <v>2635</v>
      </c>
      <c r="N2646" s="10">
        <f>I2646*3132/M2646</f>
        <v>0.9717359289284353</v>
      </c>
    </row>
    <row r="2647" spans="1:14" x14ac:dyDescent="0.25">
      <c r="A2647" s="1" t="s">
        <v>89</v>
      </c>
      <c r="B2647" s="29" t="s">
        <v>40</v>
      </c>
      <c r="C2647" s="1">
        <v>375472</v>
      </c>
      <c r="D2647" s="1">
        <v>40</v>
      </c>
      <c r="E2647" s="1">
        <v>6020</v>
      </c>
      <c r="F2647" s="1">
        <v>0</v>
      </c>
      <c r="G2647" s="2">
        <v>0.64132611752673963</v>
      </c>
      <c r="H2647" s="3">
        <v>0</v>
      </c>
      <c r="I2647" s="3">
        <v>0.81725124756764</v>
      </c>
      <c r="J2647" s="3">
        <v>0.73170634821288605</v>
      </c>
      <c r="K2647" s="3">
        <v>5.7845844909316796E-3</v>
      </c>
      <c r="L2647" s="3">
        <v>5.1354340955683497</v>
      </c>
      <c r="M2647" s="1">
        <v>2634</v>
      </c>
      <c r="N2647" s="10">
        <f>I2647*3132/M2647</f>
        <v>0.9717657203423874</v>
      </c>
    </row>
    <row r="2648" spans="1:14" x14ac:dyDescent="0.25">
      <c r="A2648" s="1" t="s">
        <v>112</v>
      </c>
      <c r="B2648" s="26" t="s">
        <v>50</v>
      </c>
      <c r="C2648" s="1">
        <v>379195</v>
      </c>
      <c r="D2648" s="1">
        <v>103</v>
      </c>
      <c r="E2648" s="1">
        <v>2360</v>
      </c>
      <c r="F2648" s="1">
        <v>0</v>
      </c>
      <c r="G2648" s="2">
        <v>0.64104220783501897</v>
      </c>
      <c r="H2648" s="3">
        <v>0</v>
      </c>
      <c r="I2648" s="3">
        <v>0.844558466413318</v>
      </c>
      <c r="J2648" s="3">
        <v>0.766479877026228</v>
      </c>
      <c r="K2648" s="3">
        <v>6.0819764607773401E-3</v>
      </c>
      <c r="L2648" s="3">
        <v>5.2646074526815703</v>
      </c>
      <c r="M2648" s="1">
        <v>2722</v>
      </c>
      <c r="N2648" s="10">
        <f>I2648*3132/M2648</f>
        <v>0.97176969757770459</v>
      </c>
    </row>
    <row r="2649" spans="1:14" x14ac:dyDescent="0.25">
      <c r="A2649" s="1" t="s">
        <v>90</v>
      </c>
      <c r="B2649" s="29" t="s">
        <v>23</v>
      </c>
      <c r="C2649" s="1">
        <v>365136</v>
      </c>
      <c r="D2649" s="1">
        <v>7</v>
      </c>
      <c r="E2649" s="1">
        <v>16323</v>
      </c>
      <c r="F2649" s="1">
        <v>0</v>
      </c>
      <c r="G2649" s="2">
        <v>0.31292723807019851</v>
      </c>
      <c r="H2649" s="3">
        <v>0</v>
      </c>
      <c r="I2649" s="3">
        <v>0.82656433756538095</v>
      </c>
      <c r="J2649" s="3">
        <v>1.4110753821108599</v>
      </c>
      <c r="K2649" s="3">
        <v>1.0545659091999801E-2</v>
      </c>
      <c r="L2649" s="3">
        <v>13.5320797024177</v>
      </c>
      <c r="M2649" s="1">
        <v>2664</v>
      </c>
      <c r="N2649" s="10">
        <f>I2649*3132/M2649</f>
        <v>0.97177158605659653</v>
      </c>
    </row>
    <row r="2650" spans="1:14" x14ac:dyDescent="0.25">
      <c r="A2650" s="1" t="s">
        <v>99</v>
      </c>
      <c r="B2650" s="26" t="s">
        <v>35</v>
      </c>
      <c r="C2650" s="1">
        <v>376475</v>
      </c>
      <c r="D2650" s="1">
        <v>50</v>
      </c>
      <c r="E2650" s="1">
        <v>5027</v>
      </c>
      <c r="F2650" s="1">
        <v>0</v>
      </c>
      <c r="G2650" s="2">
        <v>0.66764061358655957</v>
      </c>
      <c r="H2650" s="3">
        <v>0</v>
      </c>
      <c r="I2650" s="3">
        <v>0.81136151235826204</v>
      </c>
      <c r="J2650" s="3">
        <v>0.725068959633271</v>
      </c>
      <c r="K2650" s="3">
        <v>5.7413791024067996E-3</v>
      </c>
      <c r="L2650" s="3">
        <v>5.0416114737223401</v>
      </c>
      <c r="M2650" s="1">
        <v>2615</v>
      </c>
      <c r="N2650" s="10">
        <f>I2650*3132/M2650</f>
        <v>0.97177218229677886</v>
      </c>
    </row>
    <row r="2651" spans="1:14" x14ac:dyDescent="0.25">
      <c r="A2651" s="1" t="s">
        <v>122</v>
      </c>
      <c r="B2651" s="26" t="s">
        <v>2</v>
      </c>
      <c r="C2651" s="1">
        <v>360707</v>
      </c>
      <c r="D2651" s="1">
        <v>5</v>
      </c>
      <c r="E2651" s="1">
        <v>20750</v>
      </c>
      <c r="F2651" s="1">
        <v>0</v>
      </c>
      <c r="G2651" s="2">
        <v>0.28762957192402699</v>
      </c>
      <c r="H2651" s="3">
        <v>0</v>
      </c>
      <c r="I2651" s="3">
        <v>0.81823393188158</v>
      </c>
      <c r="J2651" s="3">
        <v>1.43261355600276</v>
      </c>
      <c r="K2651" s="3">
        <v>1.07989439832801E-2</v>
      </c>
      <c r="L2651" s="3">
        <v>13.211499691855099</v>
      </c>
      <c r="M2651" s="1">
        <v>2637</v>
      </c>
      <c r="N2651" s="10">
        <f>I2651*3132/M2651</f>
        <v>0.97182733206412919</v>
      </c>
    </row>
    <row r="2652" spans="1:14" x14ac:dyDescent="0.25">
      <c r="A2652" s="1" t="s">
        <v>81</v>
      </c>
      <c r="B2652" s="26" t="s">
        <v>20</v>
      </c>
      <c r="C2652" s="1">
        <v>370522</v>
      </c>
      <c r="D2652" s="1">
        <v>39</v>
      </c>
      <c r="E2652" s="1">
        <v>10970</v>
      </c>
      <c r="F2652" s="1">
        <v>1</v>
      </c>
      <c r="G2652" s="2">
        <v>1.1546682788066565</v>
      </c>
      <c r="H2652" s="3">
        <v>0.86938645273042214</v>
      </c>
      <c r="I2652" s="3">
        <v>0.85299187840477197</v>
      </c>
      <c r="J2652" s="3">
        <v>1.17172761954967</v>
      </c>
      <c r="K2652" s="3">
        <v>0.131664432346941</v>
      </c>
      <c r="L2652" s="3">
        <v>4.4020583475627104</v>
      </c>
      <c r="M2652" s="1">
        <v>2749</v>
      </c>
      <c r="N2652" s="10">
        <f>I2652*3132/M2652</f>
        <v>0.97183359882275211</v>
      </c>
    </row>
    <row r="2653" spans="1:14" x14ac:dyDescent="0.25">
      <c r="A2653" s="1" t="s">
        <v>96</v>
      </c>
      <c r="B2653" s="29" t="s">
        <v>5</v>
      </c>
      <c r="C2653" s="1">
        <v>369438</v>
      </c>
      <c r="D2653" s="1">
        <v>1846</v>
      </c>
      <c r="E2653" s="1">
        <v>13931</v>
      </c>
      <c r="F2653" s="1">
        <v>71</v>
      </c>
      <c r="G2653" s="2">
        <v>69.610126733037745</v>
      </c>
      <c r="H2653" s="3">
        <v>1.0193255304366413</v>
      </c>
      <c r="I2653" s="3">
        <v>0.81575895320408698</v>
      </c>
      <c r="J2653" s="3">
        <v>1.02924417511731</v>
      </c>
      <c r="K2653" s="3">
        <v>0.80150138726627096</v>
      </c>
      <c r="L2653" s="3">
        <v>1.30005098128478</v>
      </c>
      <c r="M2653" s="1">
        <v>2629</v>
      </c>
      <c r="N2653" s="10">
        <f>I2653*3132/M2653</f>
        <v>0.97183607509897318</v>
      </c>
    </row>
    <row r="2654" spans="1:14" x14ac:dyDescent="0.25">
      <c r="A2654" s="1" t="s">
        <v>58</v>
      </c>
      <c r="B2654" s="26" t="s">
        <v>47</v>
      </c>
      <c r="C2654" s="1">
        <v>347220</v>
      </c>
      <c r="D2654" s="1">
        <v>63</v>
      </c>
      <c r="E2654" s="1">
        <v>34301</v>
      </c>
      <c r="F2654" s="1">
        <v>6</v>
      </c>
      <c r="G2654" s="2">
        <v>6.2236132711249352</v>
      </c>
      <c r="H2654" s="3">
        <v>0.96718877767706024</v>
      </c>
      <c r="I2654" s="3">
        <v>0.83872261033547701</v>
      </c>
      <c r="J2654" s="3">
        <v>1.08887282762547</v>
      </c>
      <c r="K2654" s="3">
        <v>0.43694437401415198</v>
      </c>
      <c r="L2654" s="3">
        <v>2.2711146183245701</v>
      </c>
      <c r="M2654" s="1">
        <v>2703</v>
      </c>
      <c r="N2654" s="10">
        <f>I2654*3132/M2654</f>
        <v>0.97183840753633521</v>
      </c>
    </row>
    <row r="2655" spans="1:14" x14ac:dyDescent="0.25">
      <c r="A2655" s="1" t="s">
        <v>122</v>
      </c>
      <c r="B2655" s="26" t="s">
        <v>39</v>
      </c>
      <c r="C2655" s="1">
        <v>360683</v>
      </c>
      <c r="D2655" s="1">
        <v>5</v>
      </c>
      <c r="E2655" s="1">
        <v>20774</v>
      </c>
      <c r="F2655" s="1">
        <v>0</v>
      </c>
      <c r="G2655" s="2">
        <v>0.28798141304136876</v>
      </c>
      <c r="H2655" s="3">
        <v>0</v>
      </c>
      <c r="I2655" s="3">
        <v>0.82538124111100397</v>
      </c>
      <c r="J2655" s="3">
        <v>1.4152819059689501</v>
      </c>
      <c r="K2655" s="3">
        <v>1.0554515559476301E-2</v>
      </c>
      <c r="L2655" s="3">
        <v>13.5779066217583</v>
      </c>
      <c r="M2655" s="1">
        <v>2660</v>
      </c>
      <c r="N2655" s="10">
        <f>I2655*3132/M2655</f>
        <v>0.97183986735325734</v>
      </c>
    </row>
    <row r="2656" spans="1:14" x14ac:dyDescent="0.25">
      <c r="A2656" s="1" t="s">
        <v>76</v>
      </c>
      <c r="B2656" s="26" t="s">
        <v>57</v>
      </c>
      <c r="C2656" s="1">
        <v>333587</v>
      </c>
      <c r="D2656" s="1">
        <v>23</v>
      </c>
      <c r="E2656" s="1">
        <v>47891</v>
      </c>
      <c r="F2656" s="1">
        <v>3</v>
      </c>
      <c r="G2656" s="2">
        <v>3.3019662037189699</v>
      </c>
      <c r="H2656" s="3">
        <v>0.91909648153383539</v>
      </c>
      <c r="I2656" s="3">
        <v>0.82787146522720401</v>
      </c>
      <c r="J2656" s="3">
        <v>1.13695366548872</v>
      </c>
      <c r="K2656" s="3">
        <v>0.30053310836885699</v>
      </c>
      <c r="L2656" s="3">
        <v>3.1492349693158999</v>
      </c>
      <c r="M2656" s="1">
        <v>2668</v>
      </c>
      <c r="N2656" s="10">
        <f>I2656*3132/M2656</f>
        <v>0.97184911135367436</v>
      </c>
    </row>
    <row r="2657" spans="1:14" x14ac:dyDescent="0.25">
      <c r="A2657" s="1" t="s">
        <v>118</v>
      </c>
      <c r="B2657" s="26" t="s">
        <v>48</v>
      </c>
      <c r="C2657" s="1">
        <v>339171</v>
      </c>
      <c r="D2657" s="1">
        <v>7</v>
      </c>
      <c r="E2657" s="1">
        <v>42288</v>
      </c>
      <c r="F2657" s="1">
        <v>0</v>
      </c>
      <c r="G2657" s="2">
        <v>0.87276329639031636</v>
      </c>
      <c r="H2657" s="3">
        <v>0</v>
      </c>
      <c r="I2657" s="3">
        <v>0.81701744679518795</v>
      </c>
      <c r="J2657" s="3">
        <v>0.70803003831452405</v>
      </c>
      <c r="K2657" s="3">
        <v>5.1331053144249399E-3</v>
      </c>
      <c r="L2657" s="3">
        <v>8.7087690678917404</v>
      </c>
      <c r="M2657" s="1">
        <v>2633</v>
      </c>
      <c r="N2657" s="10">
        <f>I2657*3132/M2657</f>
        <v>0.97185668186955132</v>
      </c>
    </row>
    <row r="2658" spans="1:14" x14ac:dyDescent="0.25">
      <c r="A2658" s="1" t="s">
        <v>99</v>
      </c>
      <c r="B2658" s="26" t="s">
        <v>19</v>
      </c>
      <c r="C2658" s="1">
        <v>357341</v>
      </c>
      <c r="D2658" s="1">
        <v>47</v>
      </c>
      <c r="E2658" s="1">
        <v>24161</v>
      </c>
      <c r="F2658" s="1">
        <v>3</v>
      </c>
      <c r="G2658" s="2">
        <v>3.1778245429435747</v>
      </c>
      <c r="H2658" s="3">
        <v>0.94739299610894945</v>
      </c>
      <c r="I2658" s="3">
        <v>0.81086591185429502</v>
      </c>
      <c r="J2658" s="3">
        <v>1.14644805037624</v>
      </c>
      <c r="K2658" s="3">
        <v>0.31173009674600599</v>
      </c>
      <c r="L2658" s="3">
        <v>3.0002437367267598</v>
      </c>
      <c r="M2658" s="1">
        <v>2613</v>
      </c>
      <c r="N2658" s="10">
        <f>I2658*3132/M2658</f>
        <v>0.97192194256703102</v>
      </c>
    </row>
    <row r="2659" spans="1:14" x14ac:dyDescent="0.25">
      <c r="A2659" s="1" t="s">
        <v>104</v>
      </c>
      <c r="B2659" s="26" t="s">
        <v>45</v>
      </c>
      <c r="C2659" s="1">
        <v>373866</v>
      </c>
      <c r="D2659" s="1">
        <v>2766</v>
      </c>
      <c r="E2659" s="1">
        <v>10429</v>
      </c>
      <c r="F2659" s="1">
        <v>77</v>
      </c>
      <c r="G2659" s="2">
        <v>77.157628669095345</v>
      </c>
      <c r="H2659" s="3">
        <v>0.99799760359373957</v>
      </c>
      <c r="I2659" s="3">
        <v>0.81646517254564699</v>
      </c>
      <c r="J2659" s="3">
        <v>1.0274494493267701</v>
      </c>
      <c r="K2659" s="3">
        <v>0.811498353905867</v>
      </c>
      <c r="L2659" s="3">
        <v>1.28047456728997</v>
      </c>
      <c r="M2659" s="1">
        <v>2631</v>
      </c>
      <c r="N2659" s="10">
        <f>I2659*3132/M2659</f>
        <v>0.97193801612047359</v>
      </c>
    </row>
    <row r="2660" spans="1:14" x14ac:dyDescent="0.25">
      <c r="A2660" s="1" t="s">
        <v>85</v>
      </c>
      <c r="B2660" s="26" t="s">
        <v>57</v>
      </c>
      <c r="C2660" s="1">
        <v>333576</v>
      </c>
      <c r="D2660" s="1">
        <v>12</v>
      </c>
      <c r="E2660" s="1">
        <v>47889</v>
      </c>
      <c r="F2660" s="1">
        <v>1</v>
      </c>
      <c r="G2660" s="2">
        <v>1.7227498381178501</v>
      </c>
      <c r="H2660" s="3">
        <v>0.61273098768922363</v>
      </c>
      <c r="I2660" s="3">
        <v>0.80903330052135503</v>
      </c>
      <c r="J2660" s="3">
        <v>0.81315316337905696</v>
      </c>
      <c r="K2660" s="3">
        <v>8.7198983932749899E-2</v>
      </c>
      <c r="L2660" s="3">
        <v>3.48410146856054</v>
      </c>
      <c r="M2660" s="1">
        <v>2607</v>
      </c>
      <c r="N2660" s="10">
        <f>I2660*3132/M2660</f>
        <v>0.97195715275522965</v>
      </c>
    </row>
    <row r="2661" spans="1:14" x14ac:dyDescent="0.25">
      <c r="A2661" s="1" t="s">
        <v>86</v>
      </c>
      <c r="B2661" s="29" t="s">
        <v>39</v>
      </c>
      <c r="C2661" s="22">
        <v>360700</v>
      </c>
      <c r="D2661" s="22">
        <v>22</v>
      </c>
      <c r="E2661" s="22">
        <v>20775</v>
      </c>
      <c r="F2661" s="22">
        <v>1</v>
      </c>
      <c r="G2661" s="2">
        <v>1.2671194898807874</v>
      </c>
      <c r="H2661" s="3">
        <v>0.79834743261853225</v>
      </c>
      <c r="I2661" s="3">
        <v>0.84413102924822703</v>
      </c>
      <c r="J2661" s="3">
        <v>1.18638630212616</v>
      </c>
      <c r="K2661" s="3">
        <v>0.131374811894511</v>
      </c>
      <c r="L2661" s="3">
        <v>4.6483433052883401</v>
      </c>
      <c r="M2661" s="1">
        <v>2720</v>
      </c>
      <c r="N2661" s="10">
        <f>I2661*3132/M2661</f>
        <v>0.97199205279612033</v>
      </c>
    </row>
    <row r="2662" spans="1:14" x14ac:dyDescent="0.25">
      <c r="A2662" s="1" t="s">
        <v>108</v>
      </c>
      <c r="B2662" s="26" t="s">
        <v>10</v>
      </c>
      <c r="C2662" s="1">
        <v>375156</v>
      </c>
      <c r="D2662" s="1">
        <v>232</v>
      </c>
      <c r="E2662" s="1">
        <v>6531</v>
      </c>
      <c r="F2662" s="1">
        <v>3</v>
      </c>
      <c r="G2662" s="2">
        <v>4.0388318459520836</v>
      </c>
      <c r="H2662" s="3">
        <v>0.74595588235294108</v>
      </c>
      <c r="I2662" s="3">
        <v>0.81310302612760799</v>
      </c>
      <c r="J2662" s="3">
        <v>0.88223241564075505</v>
      </c>
      <c r="K2662" s="3">
        <v>0.24639638152493901</v>
      </c>
      <c r="L2662" s="3">
        <v>2.1901076056827899</v>
      </c>
      <c r="M2662" s="1">
        <v>2620</v>
      </c>
      <c r="N2662" s="10">
        <f>I2662*3132/M2662</f>
        <v>0.9719994953555986</v>
      </c>
    </row>
    <row r="2663" spans="1:14" x14ac:dyDescent="0.25">
      <c r="A2663" s="1" t="s">
        <v>114</v>
      </c>
      <c r="B2663" s="26" t="s">
        <v>41</v>
      </c>
      <c r="C2663" s="1">
        <v>299778</v>
      </c>
      <c r="D2663" s="1">
        <v>170</v>
      </c>
      <c r="E2663" s="1">
        <v>81893</v>
      </c>
      <c r="F2663" s="1">
        <v>49</v>
      </c>
      <c r="G2663" s="2">
        <v>46.440399228762615</v>
      </c>
      <c r="H2663" s="3">
        <v>1.0428095860729814</v>
      </c>
      <c r="I2663" s="3">
        <v>0.81373305548846198</v>
      </c>
      <c r="J2663" s="3">
        <v>1.0393788783922699</v>
      </c>
      <c r="K2663" s="3">
        <v>0.74731049116020398</v>
      </c>
      <c r="L2663" s="3">
        <v>1.4198706235965399</v>
      </c>
      <c r="M2663" s="1">
        <v>2622</v>
      </c>
      <c r="N2663" s="10">
        <f>I2663*3132/M2663</f>
        <v>0.97201065209376925</v>
      </c>
    </row>
    <row r="2664" spans="1:14" x14ac:dyDescent="0.25">
      <c r="A2664" s="1" t="s">
        <v>80</v>
      </c>
      <c r="B2664" s="26" t="s">
        <v>49</v>
      </c>
      <c r="C2664" s="1">
        <v>362481</v>
      </c>
      <c r="D2664" s="1">
        <v>1763</v>
      </c>
      <c r="E2664" s="1">
        <v>20839</v>
      </c>
      <c r="F2664" s="1">
        <v>105</v>
      </c>
      <c r="G2664" s="2">
        <v>101.35471100554236</v>
      </c>
      <c r="H2664" s="3">
        <v>1.0341159324317877</v>
      </c>
      <c r="I2664" s="3">
        <v>0.81561363541680798</v>
      </c>
      <c r="J2664" s="3">
        <v>1.0241095684841099</v>
      </c>
      <c r="K2664" s="3">
        <v>0.83402542607698704</v>
      </c>
      <c r="L2664" s="3">
        <v>1.2436590821384299</v>
      </c>
      <c r="M2664" s="1">
        <v>2628</v>
      </c>
      <c r="N2664" s="10">
        <f>I2664*3132/M2664</f>
        <v>0.97203268878441496</v>
      </c>
    </row>
    <row r="2665" spans="1:14" x14ac:dyDescent="0.25">
      <c r="A2665" s="1" t="s">
        <v>114</v>
      </c>
      <c r="B2665" s="26" t="s">
        <v>43</v>
      </c>
      <c r="C2665" s="1">
        <v>369844</v>
      </c>
      <c r="D2665" s="1">
        <v>213</v>
      </c>
      <c r="E2665" s="1">
        <v>11827</v>
      </c>
      <c r="F2665" s="1">
        <v>6</v>
      </c>
      <c r="G2665" s="2">
        <v>6.811388044689112</v>
      </c>
      <c r="H2665" s="3">
        <v>0.88408254175005474</v>
      </c>
      <c r="I2665" s="3">
        <v>0.84354623902999104</v>
      </c>
      <c r="J2665" s="3">
        <v>0.92483783827525801</v>
      </c>
      <c r="K2665" s="3">
        <v>0.37831733557352998</v>
      </c>
      <c r="L2665" s="3">
        <v>1.8673228581175301</v>
      </c>
      <c r="M2665" s="1">
        <v>2718</v>
      </c>
      <c r="N2665" s="10">
        <f>I2665*3132/M2665</f>
        <v>0.97203341451138037</v>
      </c>
    </row>
    <row r="2666" spans="1:14" x14ac:dyDescent="0.25">
      <c r="A2666" s="1" t="s">
        <v>90</v>
      </c>
      <c r="B2666" s="29" t="s">
        <v>5</v>
      </c>
      <c r="C2666" s="1">
        <v>367599</v>
      </c>
      <c r="D2666" s="1">
        <v>7</v>
      </c>
      <c r="E2666" s="1">
        <v>13860</v>
      </c>
      <c r="F2666" s="1">
        <v>0</v>
      </c>
      <c r="G2666" s="2">
        <v>0.26392890078591075</v>
      </c>
      <c r="H2666" s="3">
        <v>0</v>
      </c>
      <c r="I2666" s="3">
        <v>0.81530610694774197</v>
      </c>
      <c r="J2666" s="3">
        <v>1.4460842856973799</v>
      </c>
      <c r="K2666" s="3">
        <v>1.07862585844545E-2</v>
      </c>
      <c r="L2666" s="3">
        <v>14.1430602072152</v>
      </c>
      <c r="M2666" s="1">
        <v>2627</v>
      </c>
      <c r="N2666" s="10">
        <f>I2666*3132/M2666</f>
        <v>0.97203605898756296</v>
      </c>
    </row>
    <row r="2667" spans="1:14" x14ac:dyDescent="0.25">
      <c r="A2667" s="1" t="s">
        <v>114</v>
      </c>
      <c r="B2667" s="26" t="s">
        <v>28</v>
      </c>
      <c r="C2667" s="1">
        <v>373290</v>
      </c>
      <c r="D2667" s="1">
        <v>214</v>
      </c>
      <c r="E2667" s="1">
        <v>8381</v>
      </c>
      <c r="F2667" s="1">
        <v>5</v>
      </c>
      <c r="G2667" s="2">
        <v>4.8046666130890197</v>
      </c>
      <c r="H2667" s="3">
        <v>1.0397504502972179</v>
      </c>
      <c r="I2667" s="3">
        <v>0.81251414329217397</v>
      </c>
      <c r="J2667" s="3">
        <v>1.1100752518204899</v>
      </c>
      <c r="K2667" s="3">
        <v>0.41656898728811598</v>
      </c>
      <c r="L2667" s="3">
        <v>2.3525876583824799</v>
      </c>
      <c r="M2667" s="1">
        <v>2618</v>
      </c>
      <c r="N2667" s="10">
        <f>I2667*3132/M2667</f>
        <v>0.97203754652066043</v>
      </c>
    </row>
    <row r="2668" spans="1:14" x14ac:dyDescent="0.25">
      <c r="A2668" s="1" t="s">
        <v>91</v>
      </c>
      <c r="B2668" s="29" t="s">
        <v>24</v>
      </c>
      <c r="C2668" s="1">
        <v>338666</v>
      </c>
      <c r="D2668" s="1">
        <v>325</v>
      </c>
      <c r="E2668" s="1">
        <v>43149</v>
      </c>
      <c r="F2668" s="1">
        <v>38</v>
      </c>
      <c r="G2668" s="2">
        <v>41.40783249573326</v>
      </c>
      <c r="H2668" s="3">
        <v>0.92625117313606442</v>
      </c>
      <c r="I2668" s="3">
        <v>0.852868518158166</v>
      </c>
      <c r="J2668" s="3">
        <v>0.96892298336791505</v>
      </c>
      <c r="K2668" s="3">
        <v>0.682405263693044</v>
      </c>
      <c r="L2668" s="3">
        <v>1.3361085591370701</v>
      </c>
      <c r="M2668" s="1">
        <v>2748</v>
      </c>
      <c r="N2668" s="10">
        <f>I2668*3132/M2668</f>
        <v>0.97204665169991844</v>
      </c>
    </row>
    <row r="2669" spans="1:14" x14ac:dyDescent="0.25">
      <c r="A2669" s="1" t="s">
        <v>120</v>
      </c>
      <c r="B2669" s="26" t="s">
        <v>2</v>
      </c>
      <c r="C2669" s="1">
        <v>360712</v>
      </c>
      <c r="D2669" s="1">
        <v>10</v>
      </c>
      <c r="E2669" s="1">
        <v>20750</v>
      </c>
      <c r="F2669" s="1">
        <v>0</v>
      </c>
      <c r="G2669" s="2">
        <v>0.57525116990840341</v>
      </c>
      <c r="H2669" s="3">
        <v>0</v>
      </c>
      <c r="I2669" s="3">
        <v>0.81966070930216295</v>
      </c>
      <c r="J2669" s="3">
        <v>0.72844101995086896</v>
      </c>
      <c r="K2669" s="3">
        <v>5.6245729654987101E-3</v>
      </c>
      <c r="L2669" s="3">
        <v>5.8440096345186303</v>
      </c>
      <c r="M2669" s="1">
        <v>2641</v>
      </c>
      <c r="N2669" s="10">
        <f>I2669*3132/M2669</f>
        <v>0.9720474598767036</v>
      </c>
    </row>
    <row r="2670" spans="1:14" x14ac:dyDescent="0.25">
      <c r="A2670" s="1" t="s">
        <v>85</v>
      </c>
      <c r="B2670" s="26" t="s">
        <v>9</v>
      </c>
      <c r="C2670" s="1">
        <v>372712</v>
      </c>
      <c r="D2670" s="1">
        <v>13</v>
      </c>
      <c r="E2670" s="1">
        <v>8753</v>
      </c>
      <c r="F2670" s="1">
        <v>0</v>
      </c>
      <c r="G2670" s="2">
        <v>0.3053000708321707</v>
      </c>
      <c r="H2670" s="3">
        <v>0</v>
      </c>
      <c r="I2670" s="3">
        <v>0.82649088961587802</v>
      </c>
      <c r="J2670" s="3">
        <v>1.3945118621241399</v>
      </c>
      <c r="K2670" s="3">
        <v>1.0877180755435799E-2</v>
      </c>
      <c r="L2670" s="3">
        <v>10.5912017926871</v>
      </c>
      <c r="M2670" s="1">
        <v>2663</v>
      </c>
      <c r="N2670" s="10">
        <f>I2670*3132/M2670</f>
        <v>0.97205011876715364</v>
      </c>
    </row>
    <row r="2671" spans="1:14" x14ac:dyDescent="0.25">
      <c r="A2671" s="1" t="s">
        <v>80</v>
      </c>
      <c r="B2671" s="26" t="s">
        <v>10</v>
      </c>
      <c r="C2671" s="1">
        <v>376761</v>
      </c>
      <c r="D2671" s="1">
        <v>1837</v>
      </c>
      <c r="E2671" s="1">
        <v>6559</v>
      </c>
      <c r="F2671" s="1">
        <v>31</v>
      </c>
      <c r="G2671" s="2">
        <v>31.98017576129164</v>
      </c>
      <c r="H2671" s="3">
        <v>0.96971602479321495</v>
      </c>
      <c r="I2671" s="3">
        <v>0.84573382599197799</v>
      </c>
      <c r="J2671" s="3">
        <v>0.96561509974292503</v>
      </c>
      <c r="K2671" s="3">
        <v>0.66338959400620701</v>
      </c>
      <c r="L2671" s="3">
        <v>1.3510066156945799</v>
      </c>
      <c r="M2671" s="1">
        <v>2725</v>
      </c>
      <c r="N2671" s="10">
        <f>I2671*3132/M2671</f>
        <v>0.9720507680759175</v>
      </c>
    </row>
    <row r="2672" spans="1:14" x14ac:dyDescent="0.25">
      <c r="A2672" s="1" t="s">
        <v>94</v>
      </c>
      <c r="B2672" s="29" t="s">
        <v>27</v>
      </c>
      <c r="C2672" s="1">
        <v>374371</v>
      </c>
      <c r="D2672" s="1">
        <v>208</v>
      </c>
      <c r="E2672" s="1">
        <v>7293</v>
      </c>
      <c r="F2672" s="1">
        <v>4</v>
      </c>
      <c r="G2672" s="2">
        <v>4.0519805219955609</v>
      </c>
      <c r="H2672" s="3">
        <v>0.98740671521056533</v>
      </c>
      <c r="I2672" s="3">
        <v>0.81066734129982398</v>
      </c>
      <c r="J2672" s="3">
        <v>1.1234272712303499</v>
      </c>
      <c r="K2672" s="3">
        <v>0.374415520668121</v>
      </c>
      <c r="L2672" s="3">
        <v>2.5394976154871198</v>
      </c>
      <c r="M2672" s="1">
        <v>2612</v>
      </c>
      <c r="N2672" s="10">
        <f>I2672*3132/M2672</f>
        <v>0.97205593910836463</v>
      </c>
    </row>
    <row r="2673" spans="1:14" x14ac:dyDescent="0.25">
      <c r="A2673" s="1" t="s">
        <v>100</v>
      </c>
      <c r="B2673" s="26" t="s">
        <v>0</v>
      </c>
      <c r="C2673" s="1">
        <v>367233</v>
      </c>
      <c r="D2673" s="1">
        <v>9</v>
      </c>
      <c r="E2673" s="1">
        <v>14228</v>
      </c>
      <c r="F2673" s="1">
        <v>0</v>
      </c>
      <c r="G2673" s="2">
        <v>0.34869415330321624</v>
      </c>
      <c r="H2673" s="3">
        <v>0</v>
      </c>
      <c r="I2673" s="3">
        <v>0.85350406613840202</v>
      </c>
      <c r="J2673" s="3">
        <v>1.3254934701299099</v>
      </c>
      <c r="K2673" s="3">
        <v>1.01710599986694E-2</v>
      </c>
      <c r="L2673" s="3">
        <v>11.030335419321601</v>
      </c>
      <c r="M2673" s="1">
        <v>2750</v>
      </c>
      <c r="N2673" s="10">
        <f>I2673*3132/M2673</f>
        <v>0.97206354005290008</v>
      </c>
    </row>
    <row r="2674" spans="1:14" x14ac:dyDescent="0.25">
      <c r="A2674" s="1" t="s">
        <v>74</v>
      </c>
      <c r="B2674" s="26" t="s">
        <v>6</v>
      </c>
      <c r="C2674" s="1">
        <v>333062</v>
      </c>
      <c r="D2674" s="1">
        <v>137</v>
      </c>
      <c r="E2674" s="1">
        <v>48547</v>
      </c>
      <c r="F2674" s="1">
        <v>20</v>
      </c>
      <c r="G2674" s="2">
        <v>19.969071824465114</v>
      </c>
      <c r="H2674" s="3">
        <v>1.0013520610169215</v>
      </c>
      <c r="I2674" s="3">
        <v>0.81813254759772702</v>
      </c>
      <c r="J2674" s="3">
        <v>1.0568745894759499</v>
      </c>
      <c r="K2674" s="3">
        <v>0.64290813967932003</v>
      </c>
      <c r="L2674" s="3">
        <v>1.64862133857931</v>
      </c>
      <c r="M2674" s="1">
        <v>2636</v>
      </c>
      <c r="N2674" s="10">
        <f>I2674*3132/M2674</f>
        <v>0.97207554593174539</v>
      </c>
    </row>
    <row r="2675" spans="1:14" x14ac:dyDescent="0.25">
      <c r="A2675" s="1" t="s">
        <v>110</v>
      </c>
      <c r="B2675" s="26" t="s">
        <v>41</v>
      </c>
      <c r="C2675" s="1">
        <v>299650</v>
      </c>
      <c r="D2675" s="1">
        <v>42</v>
      </c>
      <c r="E2675" s="1">
        <v>81856</v>
      </c>
      <c r="F2675" s="1">
        <v>12</v>
      </c>
      <c r="G2675" s="2">
        <v>11.473225429667947</v>
      </c>
      <c r="H2675" s="3">
        <v>1.0357156433105801</v>
      </c>
      <c r="I2675" s="3">
        <v>0.84451896180700703</v>
      </c>
      <c r="J2675" s="3">
        <v>1.0660762240878801</v>
      </c>
      <c r="K2675" s="3">
        <v>0.54148461218840405</v>
      </c>
      <c r="L2675" s="3">
        <v>1.9535329095580301</v>
      </c>
      <c r="M2675" s="1">
        <v>2721</v>
      </c>
      <c r="N2675" s="10">
        <f>I2675*3132/M2675</f>
        <v>0.97208136287377656</v>
      </c>
    </row>
    <row r="2676" spans="1:14" x14ac:dyDescent="0.25">
      <c r="A2676" s="1" t="s">
        <v>93</v>
      </c>
      <c r="B2676" s="29" t="s">
        <v>26</v>
      </c>
      <c r="C2676" s="1">
        <v>374445</v>
      </c>
      <c r="D2676" s="1">
        <v>83</v>
      </c>
      <c r="E2676" s="1">
        <v>7091</v>
      </c>
      <c r="F2676" s="1">
        <v>1</v>
      </c>
      <c r="G2676" s="2">
        <v>1.5718009320460948</v>
      </c>
      <c r="H2676" s="3">
        <v>0.64049298139566113</v>
      </c>
      <c r="I2676" s="3">
        <v>0.84329519122949703</v>
      </c>
      <c r="J2676" s="3">
        <v>0.85182486272746005</v>
      </c>
      <c r="K2676" s="3">
        <v>9.6052942084743395E-2</v>
      </c>
      <c r="L2676" s="3">
        <v>3.1684866941401602</v>
      </c>
      <c r="M2676" s="1">
        <v>2717</v>
      </c>
      <c r="N2676" s="10">
        <f>I2676*3132/M2676</f>
        <v>0.97210178098299027</v>
      </c>
    </row>
    <row r="2677" spans="1:14" x14ac:dyDescent="0.25">
      <c r="A2677" s="1" t="s">
        <v>111</v>
      </c>
      <c r="B2677" s="26" t="s">
        <v>35</v>
      </c>
      <c r="C2677" s="1">
        <v>376551</v>
      </c>
      <c r="D2677" s="1">
        <v>126</v>
      </c>
      <c r="E2677" s="1">
        <v>5028</v>
      </c>
      <c r="F2677" s="1">
        <v>1</v>
      </c>
      <c r="G2677" s="2">
        <v>1.6824493893257486</v>
      </c>
      <c r="H2677" s="3">
        <v>0.59748538991806455</v>
      </c>
      <c r="I2677" s="3">
        <v>0.8439340529414</v>
      </c>
      <c r="J2677" s="3">
        <v>0.85418265203488897</v>
      </c>
      <c r="K2677" s="3">
        <v>9.7392959564348805E-2</v>
      </c>
      <c r="L2677" s="3">
        <v>3.07822317509412</v>
      </c>
      <c r="M2677" s="1">
        <v>2719</v>
      </c>
      <c r="N2677" s="10">
        <f>I2677*3132/M2677</f>
        <v>0.97212263840105362</v>
      </c>
    </row>
    <row r="2678" spans="1:14" x14ac:dyDescent="0.25">
      <c r="A2678" s="1" t="s">
        <v>79</v>
      </c>
      <c r="B2678" s="26" t="s">
        <v>11</v>
      </c>
      <c r="C2678" s="1">
        <v>379425</v>
      </c>
      <c r="D2678" s="1">
        <v>2303</v>
      </c>
      <c r="E2678" s="1">
        <v>4357</v>
      </c>
      <c r="F2678" s="1">
        <v>27</v>
      </c>
      <c r="G2678" s="2">
        <v>26.445729722606576</v>
      </c>
      <c r="H2678" s="3">
        <v>1.0208450871750141</v>
      </c>
      <c r="I2678" s="3">
        <v>0.84673898846311701</v>
      </c>
      <c r="J2678" s="3">
        <v>1.03823727427787</v>
      </c>
      <c r="K2678" s="3">
        <v>0.69419494251911795</v>
      </c>
      <c r="L2678" s="3">
        <v>1.4835733868173</v>
      </c>
      <c r="M2678" s="1">
        <v>2728</v>
      </c>
      <c r="N2678" s="10">
        <f>I2678*3132/M2678</f>
        <v>0.97213581813287486</v>
      </c>
    </row>
    <row r="2679" spans="1:14" x14ac:dyDescent="0.25">
      <c r="A2679" s="1" t="s">
        <v>93</v>
      </c>
      <c r="B2679" s="29" t="s">
        <v>36</v>
      </c>
      <c r="C2679" s="1">
        <v>376460</v>
      </c>
      <c r="D2679" s="1">
        <v>83</v>
      </c>
      <c r="E2679" s="1">
        <v>5076</v>
      </c>
      <c r="F2679" s="1">
        <v>1</v>
      </c>
      <c r="G2679" s="2">
        <v>1.1191308505551718</v>
      </c>
      <c r="H2679" s="3">
        <v>0.89479709125029316</v>
      </c>
      <c r="I2679" s="3">
        <v>0.82533307789348798</v>
      </c>
      <c r="J2679" s="3">
        <v>1.2075217070289399</v>
      </c>
      <c r="K2679" s="3">
        <v>0.136432934972886</v>
      </c>
      <c r="L2679" s="3">
        <v>4.46412931077945</v>
      </c>
      <c r="M2679" s="1">
        <v>2659</v>
      </c>
      <c r="N2679" s="10">
        <f>I2679*3132/M2679</f>
        <v>0.97214862728935858</v>
      </c>
    </row>
    <row r="2680" spans="1:14" x14ac:dyDescent="0.25">
      <c r="A2680" s="1" t="s">
        <v>95</v>
      </c>
      <c r="B2680" s="29" t="s">
        <v>2</v>
      </c>
      <c r="C2680" s="1">
        <v>362187</v>
      </c>
      <c r="D2680" s="1">
        <v>1485</v>
      </c>
      <c r="E2680" s="1">
        <v>20835</v>
      </c>
      <c r="F2680" s="1">
        <v>85</v>
      </c>
      <c r="G2680" s="2">
        <v>85.425415600228618</v>
      </c>
      <c r="H2680" s="3">
        <v>0.99527035530657659</v>
      </c>
      <c r="I2680" s="3">
        <v>0.84614711078696103</v>
      </c>
      <c r="J2680" s="3">
        <v>0.97855667255269096</v>
      </c>
      <c r="K2680" s="3">
        <v>0.779929771104791</v>
      </c>
      <c r="L2680" s="3">
        <v>1.2107943265461301</v>
      </c>
      <c r="M2680" s="1">
        <v>2726</v>
      </c>
      <c r="N2680" s="10">
        <f>I2680*3132/M2680</f>
        <v>0.97216902090416801</v>
      </c>
    </row>
    <row r="2681" spans="1:14" x14ac:dyDescent="0.25">
      <c r="A2681" s="1" t="s">
        <v>71</v>
      </c>
      <c r="B2681" s="26" t="s">
        <v>38</v>
      </c>
      <c r="C2681" s="1">
        <v>368169</v>
      </c>
      <c r="D2681" s="1">
        <v>395</v>
      </c>
      <c r="E2681" s="1">
        <v>13691</v>
      </c>
      <c r="F2681" s="1">
        <v>13</v>
      </c>
      <c r="G2681" s="2">
        <v>14.688757065369437</v>
      </c>
      <c r="H2681" s="3">
        <v>0.88858808620684704</v>
      </c>
      <c r="I2681" s="3">
        <v>0.83870192479297401</v>
      </c>
      <c r="J2681" s="3">
        <v>0.945400229111792</v>
      </c>
      <c r="K2681" s="3">
        <v>0.52132585224905104</v>
      </c>
      <c r="L2681" s="3">
        <v>1.56489989826716</v>
      </c>
      <c r="M2681" s="1">
        <v>2702</v>
      </c>
      <c r="N2681" s="10">
        <f>I2681*3132/M2681</f>
        <v>0.97217410379407654</v>
      </c>
    </row>
    <row r="2682" spans="1:14" x14ac:dyDescent="0.25">
      <c r="A2682" s="1" t="s">
        <v>115</v>
      </c>
      <c r="B2682" s="26" t="s">
        <v>33</v>
      </c>
      <c r="C2682" s="1">
        <v>354427</v>
      </c>
      <c r="D2682" s="1">
        <v>108</v>
      </c>
      <c r="E2682" s="1">
        <v>27141</v>
      </c>
      <c r="F2682" s="1">
        <v>8</v>
      </c>
      <c r="G2682" s="2">
        <v>8.270329292068606</v>
      </c>
      <c r="H2682" s="3">
        <v>0.96955863644855411</v>
      </c>
      <c r="I2682" s="3">
        <v>0.84648986727287601</v>
      </c>
      <c r="J2682" s="3">
        <v>1.0731367174091999</v>
      </c>
      <c r="K2682" s="3">
        <v>0.48948739709065098</v>
      </c>
      <c r="L2682" s="3">
        <v>2.0524538187722601</v>
      </c>
      <c r="M2682" s="1">
        <v>2727</v>
      </c>
      <c r="N2682" s="10">
        <f>I2682*3132/M2682</f>
        <v>0.97220618419459026</v>
      </c>
    </row>
    <row r="2683" spans="1:14" x14ac:dyDescent="0.25">
      <c r="A2683" s="1" t="s">
        <v>116</v>
      </c>
      <c r="B2683" s="26" t="s">
        <v>30</v>
      </c>
      <c r="C2683" s="1">
        <v>359607</v>
      </c>
      <c r="D2683" s="1">
        <v>5</v>
      </c>
      <c r="E2683" s="1">
        <v>21850</v>
      </c>
      <c r="F2683" s="1">
        <v>0</v>
      </c>
      <c r="G2683" s="2">
        <v>0.30380387478552978</v>
      </c>
      <c r="H2683" s="3">
        <v>0</v>
      </c>
      <c r="I2683" s="3">
        <v>0.816395191662873</v>
      </c>
      <c r="J2683" s="3">
        <v>1.44405278342148</v>
      </c>
      <c r="K2683" s="3">
        <v>1.0733361525395099E-2</v>
      </c>
      <c r="L2683" s="3">
        <v>14.2176270415991</v>
      </c>
      <c r="M2683" s="1">
        <v>2630</v>
      </c>
      <c r="N2683" s="10">
        <f>I2683*3132/M2683</f>
        <v>0.9722242358509956</v>
      </c>
    </row>
    <row r="2684" spans="1:14" x14ac:dyDescent="0.25">
      <c r="A2684" s="1" t="s">
        <v>116</v>
      </c>
      <c r="B2684" s="26" t="s">
        <v>2</v>
      </c>
      <c r="C2684" s="1">
        <v>360707</v>
      </c>
      <c r="D2684" s="1">
        <v>5</v>
      </c>
      <c r="E2684" s="1">
        <v>20750</v>
      </c>
      <c r="F2684" s="1">
        <v>0</v>
      </c>
      <c r="G2684" s="2">
        <v>0.28762957192402699</v>
      </c>
      <c r="H2684" s="3">
        <v>0</v>
      </c>
      <c r="I2684" s="3">
        <v>0.81298370602865899</v>
      </c>
      <c r="J2684" s="3">
        <v>1.4467838841656999</v>
      </c>
      <c r="K2684" s="3">
        <v>1.0953996927144501E-2</v>
      </c>
      <c r="L2684" s="3">
        <v>13.1077599663941</v>
      </c>
      <c r="M2684" s="1">
        <v>2619</v>
      </c>
      <c r="N2684" s="10">
        <f>I2684*3132/M2684</f>
        <v>0.97222793710643762</v>
      </c>
    </row>
    <row r="2685" spans="1:14" x14ac:dyDescent="0.25">
      <c r="A2685" s="1" t="s">
        <v>113</v>
      </c>
      <c r="B2685" s="26" t="s">
        <v>56</v>
      </c>
      <c r="C2685" s="1">
        <v>367360</v>
      </c>
      <c r="D2685" s="1">
        <v>127</v>
      </c>
      <c r="E2685" s="1">
        <v>14223</v>
      </c>
      <c r="F2685" s="1">
        <v>4</v>
      </c>
      <c r="G2685" s="2">
        <v>4.9170323388501744</v>
      </c>
      <c r="H2685" s="3">
        <v>0.81914264807490667</v>
      </c>
      <c r="I2685" s="3">
        <v>0.81361426612855803</v>
      </c>
      <c r="J2685" s="3">
        <v>0.894593814617759</v>
      </c>
      <c r="K2685" s="3">
        <v>0.29660504086447698</v>
      </c>
      <c r="L2685" s="3">
        <v>2.04173846028793</v>
      </c>
      <c r="M2685" s="1">
        <v>2621</v>
      </c>
      <c r="N2685" s="10">
        <f>I2685*3132/M2685</f>
        <v>0.97223955799871953</v>
      </c>
    </row>
    <row r="2686" spans="1:14" x14ac:dyDescent="0.25">
      <c r="A2686" s="1" t="s">
        <v>92</v>
      </c>
      <c r="B2686" s="29" t="s">
        <v>57</v>
      </c>
      <c r="C2686" s="1">
        <v>333573</v>
      </c>
      <c r="D2686" s="1">
        <v>9</v>
      </c>
      <c r="E2686" s="1">
        <v>47889</v>
      </c>
      <c r="F2686" s="1">
        <v>1</v>
      </c>
      <c r="G2686" s="2">
        <v>1.2920739987948664</v>
      </c>
      <c r="H2686" s="3">
        <v>0.7965502839959907</v>
      </c>
      <c r="I2686" s="3">
        <v>0.81238508240714102</v>
      </c>
      <c r="J2686" s="3">
        <v>1.24285707221148</v>
      </c>
      <c r="K2686" s="3">
        <v>0.13091690152159599</v>
      </c>
      <c r="L2686" s="3">
        <v>5.5728307275391797</v>
      </c>
      <c r="M2686" s="1">
        <v>2617</v>
      </c>
      <c r="N2686" s="10">
        <f>I2686*3132/M2686</f>
        <v>0.97225451971691468</v>
      </c>
    </row>
    <row r="2687" spans="1:14" x14ac:dyDescent="0.25">
      <c r="A2687" s="1" t="s">
        <v>115</v>
      </c>
      <c r="B2687" s="26" t="s">
        <v>23</v>
      </c>
      <c r="C2687" s="1">
        <v>365241</v>
      </c>
      <c r="D2687" s="1">
        <v>112</v>
      </c>
      <c r="E2687" s="1">
        <v>16327</v>
      </c>
      <c r="F2687" s="1">
        <v>4</v>
      </c>
      <c r="G2687" s="2">
        <v>5.006623024249742</v>
      </c>
      <c r="H2687" s="3">
        <v>0.80582719116457213</v>
      </c>
      <c r="I2687" s="3">
        <v>0.80994328135849503</v>
      </c>
      <c r="J2687" s="3">
        <v>0.89123632696439703</v>
      </c>
      <c r="K2687" s="3">
        <v>0.29284548058329801</v>
      </c>
      <c r="L2687" s="3">
        <v>2.0666358948429902</v>
      </c>
      <c r="M2687" s="1">
        <v>2609</v>
      </c>
      <c r="N2687" s="10">
        <f>I2687*3132/M2687</f>
        <v>0.97230446807773341</v>
      </c>
    </row>
    <row r="2688" spans="1:14" x14ac:dyDescent="0.25">
      <c r="A2688" s="1" t="s">
        <v>111</v>
      </c>
      <c r="B2688" s="26" t="s">
        <v>11</v>
      </c>
      <c r="C2688" s="1">
        <v>377248</v>
      </c>
      <c r="D2688" s="1">
        <v>126</v>
      </c>
      <c r="E2688" s="1">
        <v>4331</v>
      </c>
      <c r="F2688" s="1">
        <v>1</v>
      </c>
      <c r="G2688" s="2">
        <v>1.4465444482144372</v>
      </c>
      <c r="H2688" s="3">
        <v>0.69366259933443652</v>
      </c>
      <c r="I2688" s="3">
        <v>0.84564536335021201</v>
      </c>
      <c r="J2688" s="3">
        <v>1.17900224826392</v>
      </c>
      <c r="K2688" s="3">
        <v>0.13407662875351001</v>
      </c>
      <c r="L2688" s="3">
        <v>4.28013999283122</v>
      </c>
      <c r="M2688" s="1">
        <v>2724</v>
      </c>
      <c r="N2688" s="10">
        <f>I2688*3132/M2688</f>
        <v>0.97230590235420855</v>
      </c>
    </row>
    <row r="2689" spans="1:14" x14ac:dyDescent="0.25">
      <c r="A2689" s="1" t="s">
        <v>80</v>
      </c>
      <c r="B2689" s="26" t="s">
        <v>30</v>
      </c>
      <c r="C2689" s="1">
        <v>361361</v>
      </c>
      <c r="D2689" s="1">
        <v>1759</v>
      </c>
      <c r="E2689" s="1">
        <v>21959</v>
      </c>
      <c r="F2689" s="1">
        <v>109</v>
      </c>
      <c r="G2689" s="2">
        <v>106.89001026674157</v>
      </c>
      <c r="H2689" s="3">
        <v>1.0186807069811201</v>
      </c>
      <c r="I2689" s="3">
        <v>0.81057240598078795</v>
      </c>
      <c r="J2689" s="3">
        <v>1.02454696176755</v>
      </c>
      <c r="K2689" s="3">
        <v>0.83625013941370596</v>
      </c>
      <c r="L2689" s="3">
        <v>1.2421823067186799</v>
      </c>
      <c r="M2689" s="1">
        <v>2611</v>
      </c>
      <c r="N2689" s="10">
        <f>I2689*3132/M2689</f>
        <v>0.97231435294210189</v>
      </c>
    </row>
    <row r="2690" spans="1:14" x14ac:dyDescent="0.25">
      <c r="A2690" s="1" t="s">
        <v>100</v>
      </c>
      <c r="B2690" s="26" t="s">
        <v>56</v>
      </c>
      <c r="C2690" s="1">
        <v>367242</v>
      </c>
      <c r="D2690" s="1">
        <v>9</v>
      </c>
      <c r="E2690" s="1">
        <v>14219</v>
      </c>
      <c r="F2690" s="1">
        <v>0</v>
      </c>
      <c r="G2690" s="2">
        <v>0.34846504484781154</v>
      </c>
      <c r="H2690" s="3">
        <v>0</v>
      </c>
      <c r="I2690" s="3">
        <v>0.84317284783614499</v>
      </c>
      <c r="J2690" s="3">
        <v>1.3513005373042899</v>
      </c>
      <c r="K2690" s="3">
        <v>1.0440370149952499E-2</v>
      </c>
      <c r="L2690" s="3">
        <v>10.8484729012863</v>
      </c>
      <c r="M2690" s="1">
        <v>2716</v>
      </c>
      <c r="N2690" s="10">
        <f>I2690*3132/M2690</f>
        <v>0.9723186153986767</v>
      </c>
    </row>
    <row r="2691" spans="1:14" x14ac:dyDescent="0.25">
      <c r="A2691" s="1" t="s">
        <v>102</v>
      </c>
      <c r="B2691" s="26" t="s">
        <v>1</v>
      </c>
      <c r="C2691" s="1">
        <v>354524</v>
      </c>
      <c r="D2691" s="1">
        <v>212</v>
      </c>
      <c r="E2691" s="1">
        <v>27152</v>
      </c>
      <c r="F2691" s="1">
        <v>12</v>
      </c>
      <c r="G2691" s="2">
        <v>16.236486105313041</v>
      </c>
      <c r="H2691" s="3">
        <v>0.75294504684703645</v>
      </c>
      <c r="I2691" s="3">
        <v>0.85280632944738999</v>
      </c>
      <c r="J2691" s="3">
        <v>0.94687592738952098</v>
      </c>
      <c r="K2691" s="3">
        <v>0.50292767662377802</v>
      </c>
      <c r="L2691" s="3">
        <v>1.62339656319758</v>
      </c>
      <c r="M2691" s="1">
        <v>2747</v>
      </c>
      <c r="N2691" s="10">
        <f>I2691*3132/M2691</f>
        <v>0.97232960459746098</v>
      </c>
    </row>
    <row r="2692" spans="1:14" x14ac:dyDescent="0.25">
      <c r="A2692" s="1" t="s">
        <v>95</v>
      </c>
      <c r="B2692" s="29" t="s">
        <v>30</v>
      </c>
      <c r="C2692" s="1">
        <v>361080</v>
      </c>
      <c r="D2692" s="1">
        <v>1478</v>
      </c>
      <c r="E2692" s="1">
        <v>21942</v>
      </c>
      <c r="F2692" s="1">
        <v>92</v>
      </c>
      <c r="G2692" s="2">
        <v>89.814656031904292</v>
      </c>
      <c r="H2692" s="3">
        <v>1.0230023466309084</v>
      </c>
      <c r="I2692" s="3">
        <v>0.84536396273135705</v>
      </c>
      <c r="J2692" s="3">
        <v>1.02171715360594</v>
      </c>
      <c r="K2692" s="3">
        <v>0.81854515600190503</v>
      </c>
      <c r="L2692" s="3">
        <v>1.25965330132692</v>
      </c>
      <c r="M2692" s="1">
        <v>2723</v>
      </c>
      <c r="N2692" s="10">
        <f>I2692*3132/M2692</f>
        <v>0.97233930638068677</v>
      </c>
    </row>
    <row r="2693" spans="1:14" x14ac:dyDescent="0.25">
      <c r="A2693" s="1" t="s">
        <v>98</v>
      </c>
      <c r="B2693" s="26" t="s">
        <v>42</v>
      </c>
      <c r="C2693" s="1">
        <v>369873</v>
      </c>
      <c r="D2693" s="1">
        <v>14</v>
      </c>
      <c r="E2693" s="1">
        <v>11593</v>
      </c>
      <c r="F2693" s="1">
        <v>0</v>
      </c>
      <c r="G2693" s="2">
        <v>0.43880467079240715</v>
      </c>
      <c r="H2693" s="3">
        <v>0</v>
      </c>
      <c r="I2693" s="3">
        <v>0.847553544213409</v>
      </c>
      <c r="J2693" s="3">
        <v>1.34015381504487</v>
      </c>
      <c r="K2693" s="3">
        <v>1.0328502472915901E-2</v>
      </c>
      <c r="L2693" s="3">
        <v>10.8769684924711</v>
      </c>
      <c r="M2693" s="1">
        <v>2730</v>
      </c>
      <c r="N2693" s="10">
        <f>I2693*3132/M2693</f>
        <v>0.97235813204263621</v>
      </c>
    </row>
    <row r="2694" spans="1:14" x14ac:dyDescent="0.25">
      <c r="A2694" s="1" t="s">
        <v>81</v>
      </c>
      <c r="B2694" s="26" t="s">
        <v>46</v>
      </c>
      <c r="C2694" s="1">
        <v>365588</v>
      </c>
      <c r="D2694" s="1">
        <v>39</v>
      </c>
      <c r="E2694" s="1">
        <v>15904</v>
      </c>
      <c r="F2694" s="1">
        <v>1</v>
      </c>
      <c r="G2694" s="2">
        <v>1.6965983566200205</v>
      </c>
      <c r="H2694" s="3">
        <v>0.59965415330440797</v>
      </c>
      <c r="I2694" s="3">
        <v>0.82955280868243697</v>
      </c>
      <c r="J2694" s="3">
        <v>0.83968903079966395</v>
      </c>
      <c r="K2694" s="3">
        <v>9.4481466685674004E-2</v>
      </c>
      <c r="L2694" s="3">
        <v>3.1433553388340001</v>
      </c>
      <c r="M2694" s="1">
        <v>2672</v>
      </c>
      <c r="N2694" s="10">
        <f>I2694*3132/M2694</f>
        <v>0.97236504371010202</v>
      </c>
    </row>
    <row r="2695" spans="1:14" x14ac:dyDescent="0.25">
      <c r="A2695" s="1" t="s">
        <v>58</v>
      </c>
      <c r="B2695" s="26" t="s">
        <v>45</v>
      </c>
      <c r="C2695" s="1">
        <v>371168</v>
      </c>
      <c r="D2695" s="1">
        <v>68</v>
      </c>
      <c r="E2695" s="1">
        <v>10353</v>
      </c>
      <c r="F2695" s="1">
        <v>1</v>
      </c>
      <c r="G2695" s="2">
        <v>1.8967260108630055</v>
      </c>
      <c r="H2695" s="3">
        <v>0.5340310911005085</v>
      </c>
      <c r="I2695" s="3">
        <v>0.81963109070769702</v>
      </c>
      <c r="J2695" s="3">
        <v>0.83233569994323597</v>
      </c>
      <c r="K2695" s="3">
        <v>9.41783609173905E-2</v>
      </c>
      <c r="L2695" s="3">
        <v>3.06506997266438</v>
      </c>
      <c r="M2695" s="1">
        <v>2640</v>
      </c>
      <c r="N2695" s="10">
        <f>I2695*3132/M2695</f>
        <v>0.97238052124867691</v>
      </c>
    </row>
    <row r="2696" spans="1:14" x14ac:dyDescent="0.25">
      <c r="A2696" s="1" t="s">
        <v>98</v>
      </c>
      <c r="B2696" s="26" t="s">
        <v>5</v>
      </c>
      <c r="C2696" s="1">
        <v>367606</v>
      </c>
      <c r="D2696" s="1">
        <v>14</v>
      </c>
      <c r="E2696" s="1">
        <v>13860</v>
      </c>
      <c r="F2696" s="1">
        <v>0</v>
      </c>
      <c r="G2696" s="2">
        <v>0.52784775003672413</v>
      </c>
      <c r="H2696" s="3">
        <v>0</v>
      </c>
      <c r="I2696" s="3">
        <v>0.82926748451005705</v>
      </c>
      <c r="J2696" s="3">
        <v>1.3881408195626099</v>
      </c>
      <c r="K2696" s="3">
        <v>1.07838197976616E-2</v>
      </c>
      <c r="L2696" s="3">
        <v>10.7561161193497</v>
      </c>
      <c r="M2696" s="1">
        <v>2671</v>
      </c>
      <c r="N2696" s="10">
        <f>I2696*3132/M2696</f>
        <v>0.97239451946293476</v>
      </c>
    </row>
    <row r="2697" spans="1:14" x14ac:dyDescent="0.25">
      <c r="A2697" s="1" t="s">
        <v>107</v>
      </c>
      <c r="B2697" s="26" t="s">
        <v>18</v>
      </c>
      <c r="C2697" s="1">
        <v>379264</v>
      </c>
      <c r="D2697" s="1">
        <v>777</v>
      </c>
      <c r="E2697" s="1">
        <v>2971</v>
      </c>
      <c r="F2697" s="1">
        <v>6</v>
      </c>
      <c r="G2697" s="2">
        <v>6.0867021388795139</v>
      </c>
      <c r="H2697" s="3">
        <v>0.98583603083225113</v>
      </c>
      <c r="I2697" s="3">
        <v>0.84729553964524895</v>
      </c>
      <c r="J2697" s="3">
        <v>1.0799359111322699</v>
      </c>
      <c r="K2697" s="3">
        <v>0.44594864530045802</v>
      </c>
      <c r="L2697" s="3">
        <v>2.1467442377449801</v>
      </c>
      <c r="M2697" s="1">
        <v>2729</v>
      </c>
      <c r="N2697" s="10">
        <f>I2697*3132/M2697</f>
        <v>0.97241833278450707</v>
      </c>
    </row>
    <row r="2698" spans="1:14" x14ac:dyDescent="0.25">
      <c r="A2698" s="1" t="s">
        <v>75</v>
      </c>
      <c r="B2698" s="26" t="s">
        <v>26</v>
      </c>
      <c r="C2698" s="1">
        <v>374391</v>
      </c>
      <c r="D2698" s="1">
        <v>29</v>
      </c>
      <c r="E2698" s="1">
        <v>7090</v>
      </c>
      <c r="F2698" s="1">
        <v>0</v>
      </c>
      <c r="G2698" s="2">
        <v>0.54918521011455934</v>
      </c>
      <c r="H2698" s="3">
        <v>0</v>
      </c>
      <c r="I2698" s="3">
        <v>0.809730221398961</v>
      </c>
      <c r="J2698" s="3">
        <v>0.72031989286138698</v>
      </c>
      <c r="K2698" s="3">
        <v>5.6460585613475498E-3</v>
      </c>
      <c r="L2698" s="3">
        <v>5.3086522667802001</v>
      </c>
      <c r="M2698" s="1">
        <v>2608</v>
      </c>
      <c r="N2698" s="10">
        <f>I2698*3132/M2698</f>
        <v>0.97242141618924305</v>
      </c>
    </row>
    <row r="2699" spans="1:14" x14ac:dyDescent="0.25">
      <c r="A2699" s="1" t="s">
        <v>75</v>
      </c>
      <c r="B2699" s="26" t="s">
        <v>1</v>
      </c>
      <c r="C2699" s="1">
        <v>354340</v>
      </c>
      <c r="D2699" s="1">
        <v>28</v>
      </c>
      <c r="E2699" s="1">
        <v>27141</v>
      </c>
      <c r="F2699" s="1">
        <v>1</v>
      </c>
      <c r="G2699" s="2">
        <v>2.1446858949032004</v>
      </c>
      <c r="H2699" s="3">
        <v>0.48465428302797753</v>
      </c>
      <c r="I2699" s="3">
        <v>0.85603028570117001</v>
      </c>
      <c r="J2699" s="3">
        <v>0.85982903409195999</v>
      </c>
      <c r="K2699" s="3">
        <v>9.4999434729976198E-2</v>
      </c>
      <c r="L2699" s="3">
        <v>3.3831835366237302</v>
      </c>
      <c r="M2699" s="1">
        <v>2757</v>
      </c>
      <c r="N2699" s="10">
        <f>I2699*3132/M2699</f>
        <v>0.97246530823941391</v>
      </c>
    </row>
    <row r="2700" spans="1:14" x14ac:dyDescent="0.25">
      <c r="A2700" s="1" t="s">
        <v>118</v>
      </c>
      <c r="B2700" s="26" t="s">
        <v>1</v>
      </c>
      <c r="C2700" s="1">
        <v>354319</v>
      </c>
      <c r="D2700" s="1">
        <v>7</v>
      </c>
      <c r="E2700" s="1">
        <v>27140</v>
      </c>
      <c r="F2700" s="1">
        <v>0</v>
      </c>
      <c r="G2700" s="2">
        <v>0.53618349566351231</v>
      </c>
      <c r="H2700" s="3">
        <v>0</v>
      </c>
      <c r="I2700" s="3">
        <v>0.82530552670673696</v>
      </c>
      <c r="J2700" s="3">
        <v>1.4077189090039901</v>
      </c>
      <c r="K2700" s="3">
        <v>1.0708594478698701E-2</v>
      </c>
      <c r="L2700" s="3">
        <v>12.200287132822501</v>
      </c>
      <c r="M2700" s="1">
        <v>2658</v>
      </c>
      <c r="N2700" s="10">
        <f>I2700*3132/M2700</f>
        <v>0.97248190731583906</v>
      </c>
    </row>
    <row r="2701" spans="1:14" x14ac:dyDescent="0.25">
      <c r="A2701" s="1" t="s">
        <v>120</v>
      </c>
      <c r="B2701" s="26" t="s">
        <v>52</v>
      </c>
      <c r="C2701" s="1">
        <v>368459</v>
      </c>
      <c r="D2701" s="1">
        <v>10</v>
      </c>
      <c r="E2701" s="1">
        <v>13003</v>
      </c>
      <c r="F2701" s="1">
        <v>0</v>
      </c>
      <c r="G2701" s="2">
        <v>0.35290222249965397</v>
      </c>
      <c r="H2701" s="3">
        <v>0</v>
      </c>
      <c r="I2701" s="3">
        <v>0.83867906595226904</v>
      </c>
      <c r="J2701" s="3">
        <v>1.3637643694180599</v>
      </c>
      <c r="K2701" s="3">
        <v>1.05348379103847E-2</v>
      </c>
      <c r="L2701" s="3">
        <v>10.9263642858784</v>
      </c>
      <c r="M2701" s="1">
        <v>2701</v>
      </c>
      <c r="N2701" s="10">
        <f>I2701*3132/M2701</f>
        <v>0.97250752853110212</v>
      </c>
    </row>
    <row r="2702" spans="1:14" x14ac:dyDescent="0.25">
      <c r="A2702" s="1" t="s">
        <v>72</v>
      </c>
      <c r="B2702" s="26" t="s">
        <v>16</v>
      </c>
      <c r="C2702" s="1">
        <v>367583</v>
      </c>
      <c r="D2702" s="1">
        <v>103</v>
      </c>
      <c r="E2702" s="1">
        <v>13975</v>
      </c>
      <c r="F2702" s="1">
        <v>3</v>
      </c>
      <c r="G2702" s="2">
        <v>3.915918309606266</v>
      </c>
      <c r="H2702" s="3">
        <v>0.77267472951293426</v>
      </c>
      <c r="I2702" s="3">
        <v>0.85267311983666405</v>
      </c>
      <c r="J2702" s="3">
        <v>0.905152237536199</v>
      </c>
      <c r="K2702" s="3">
        <v>0.25137089886438702</v>
      </c>
      <c r="L2702" s="3">
        <v>2.2727709371766101</v>
      </c>
      <c r="M2702" s="1">
        <v>2746</v>
      </c>
      <c r="N2702" s="10">
        <f>I2702*3132/M2702</f>
        <v>0.97253175940583825</v>
      </c>
    </row>
    <row r="2703" spans="1:14" x14ac:dyDescent="0.25">
      <c r="A2703" s="1" t="s">
        <v>75</v>
      </c>
      <c r="B2703" s="26" t="s">
        <v>5</v>
      </c>
      <c r="C2703" s="1">
        <v>367620</v>
      </c>
      <c r="D2703" s="1">
        <v>28</v>
      </c>
      <c r="E2703" s="1">
        <v>13861</v>
      </c>
      <c r="F2703" s="1">
        <v>1</v>
      </c>
      <c r="G2703" s="2">
        <v>1.0557314618355911</v>
      </c>
      <c r="H2703" s="3">
        <v>0.94902721799273515</v>
      </c>
      <c r="I2703" s="3">
        <v>0.81044329094832102</v>
      </c>
      <c r="J2703" s="3">
        <v>1.2356832736408101</v>
      </c>
      <c r="K2703" s="3">
        <v>0.13547948877557001</v>
      </c>
      <c r="L2703" s="3">
        <v>4.9587816659602604</v>
      </c>
      <c r="M2703" s="1">
        <v>2610</v>
      </c>
      <c r="N2703" s="10">
        <f>I2703*3132/M2703</f>
        <v>0.97253194913798524</v>
      </c>
    </row>
    <row r="2704" spans="1:14" x14ac:dyDescent="0.25">
      <c r="A2704" s="1" t="s">
        <v>80</v>
      </c>
      <c r="B2704" s="26" t="s">
        <v>22</v>
      </c>
      <c r="C2704" s="1">
        <v>368797</v>
      </c>
      <c r="D2704" s="1">
        <v>1792</v>
      </c>
      <c r="E2704" s="1">
        <v>14523</v>
      </c>
      <c r="F2704" s="1">
        <v>76</v>
      </c>
      <c r="G2704" s="2">
        <v>70.567862536842767</v>
      </c>
      <c r="H2704" s="3">
        <v>1.0742341237238855</v>
      </c>
      <c r="I2704" s="3">
        <v>0.82880995638775701</v>
      </c>
      <c r="J2704" s="3">
        <v>1.0270710021994001</v>
      </c>
      <c r="K2704" s="3">
        <v>0.80084598362678905</v>
      </c>
      <c r="L2704" s="3">
        <v>1.2985257254473801</v>
      </c>
      <c r="M2704" s="1">
        <v>2669</v>
      </c>
      <c r="N2704" s="10">
        <f>I2704*3132/M2704</f>
        <v>0.97258628078173659</v>
      </c>
    </row>
    <row r="2705" spans="1:14" x14ac:dyDescent="0.25">
      <c r="A2705" s="1" t="s">
        <v>77</v>
      </c>
      <c r="B2705" s="26" t="s">
        <v>48</v>
      </c>
      <c r="C2705" s="1">
        <v>339211</v>
      </c>
      <c r="D2705" s="1">
        <v>47</v>
      </c>
      <c r="E2705" s="1">
        <v>42292</v>
      </c>
      <c r="F2705" s="1">
        <v>4</v>
      </c>
      <c r="G2705" s="2">
        <v>5.859845346996412</v>
      </c>
      <c r="H2705" s="3">
        <v>0.70747739125918996</v>
      </c>
      <c r="I2705" s="3">
        <v>0.82917220289250904</v>
      </c>
      <c r="J2705" s="3">
        <v>0.89384624670674795</v>
      </c>
      <c r="K2705" s="3">
        <v>0.27828102182460801</v>
      </c>
      <c r="L2705" s="3">
        <v>2.30300076890396</v>
      </c>
      <c r="M2705" s="1">
        <v>2670</v>
      </c>
      <c r="N2705" s="10">
        <f>I2705*3132/M2705</f>
        <v>0.97264694361772974</v>
      </c>
    </row>
    <row r="2706" spans="1:14" x14ac:dyDescent="0.25">
      <c r="A2706" s="1" t="s">
        <v>78</v>
      </c>
      <c r="B2706" s="26" t="s">
        <v>44</v>
      </c>
      <c r="C2706" s="1">
        <v>379563</v>
      </c>
      <c r="D2706" s="1">
        <v>71</v>
      </c>
      <c r="E2706" s="1">
        <v>1960</v>
      </c>
      <c r="F2706" s="1">
        <v>0</v>
      </c>
      <c r="G2706" s="2">
        <v>0.36663215329207538</v>
      </c>
      <c r="H2706" s="3">
        <v>0</v>
      </c>
      <c r="I2706" s="3">
        <v>0.84879626935737496</v>
      </c>
      <c r="J2706" s="3">
        <v>1.32762974044653</v>
      </c>
      <c r="K2706" s="3">
        <v>1.05197938672073E-2</v>
      </c>
      <c r="L2706" s="3">
        <v>9.1931224014282709</v>
      </c>
      <c r="M2706" s="1">
        <v>2733</v>
      </c>
      <c r="N2706" s="10">
        <f>I2706*3132/M2706</f>
        <v>0.97271493436783685</v>
      </c>
    </row>
    <row r="2707" spans="1:14" x14ac:dyDescent="0.25">
      <c r="A2707" s="1" t="s">
        <v>75</v>
      </c>
      <c r="B2707" s="26" t="s">
        <v>13</v>
      </c>
      <c r="C2707" s="1">
        <v>373561</v>
      </c>
      <c r="D2707" s="1">
        <v>29</v>
      </c>
      <c r="E2707" s="1">
        <v>7920</v>
      </c>
      <c r="F2707" s="1">
        <v>0</v>
      </c>
      <c r="G2707" s="2">
        <v>0.61483934350748604</v>
      </c>
      <c r="H2707" s="3">
        <v>0</v>
      </c>
      <c r="I2707" s="3">
        <v>0.85595763678460601</v>
      </c>
      <c r="J2707" s="3">
        <v>0.77893515661167601</v>
      </c>
      <c r="K2707" s="3">
        <v>6.1191431288253502E-3</v>
      </c>
      <c r="L2707" s="3">
        <v>5.6625800231049901</v>
      </c>
      <c r="M2707" s="1">
        <v>2756</v>
      </c>
      <c r="N2707" s="10">
        <f>I2707*3132/M2707</f>
        <v>0.97273560174506024</v>
      </c>
    </row>
    <row r="2708" spans="1:14" x14ac:dyDescent="0.25">
      <c r="A2708" s="1" t="s">
        <v>71</v>
      </c>
      <c r="B2708" s="26" t="s">
        <v>23</v>
      </c>
      <c r="C2708" s="1">
        <v>365521</v>
      </c>
      <c r="D2708" s="1">
        <v>392</v>
      </c>
      <c r="E2708" s="1">
        <v>16339</v>
      </c>
      <c r="F2708" s="1">
        <v>16</v>
      </c>
      <c r="G2708" s="2">
        <v>17.522626606952816</v>
      </c>
      <c r="H2708" s="3">
        <v>0.91643092328519959</v>
      </c>
      <c r="I2708" s="3">
        <v>0.84944225068567702</v>
      </c>
      <c r="J2708" s="3">
        <v>0.95314510699340904</v>
      </c>
      <c r="K2708" s="3">
        <v>0.55621667688978405</v>
      </c>
      <c r="L2708" s="3">
        <v>1.51849179747731</v>
      </c>
      <c r="M2708" s="1">
        <v>2735</v>
      </c>
      <c r="N2708" s="10">
        <f>I2708*3132/M2708</f>
        <v>0.97274337445979542</v>
      </c>
    </row>
    <row r="2709" spans="1:14" x14ac:dyDescent="0.25">
      <c r="A2709" s="1" t="s">
        <v>95</v>
      </c>
      <c r="B2709" s="29" t="s">
        <v>39</v>
      </c>
      <c r="C2709" s="22">
        <v>362163</v>
      </c>
      <c r="D2709" s="22">
        <v>1485</v>
      </c>
      <c r="E2709" s="22">
        <v>20859</v>
      </c>
      <c r="F2709" s="22">
        <v>85</v>
      </c>
      <c r="G2709" s="2">
        <v>85.529485342235404</v>
      </c>
      <c r="H2709" s="3">
        <v>0.99412052915237625</v>
      </c>
      <c r="I2709" s="3">
        <v>0.83018728826815602</v>
      </c>
      <c r="J2709" s="3">
        <v>1.0244225763849599</v>
      </c>
      <c r="K2709" s="3">
        <v>0.81640111086944001</v>
      </c>
      <c r="L2709" s="3">
        <v>1.2676991758998699</v>
      </c>
      <c r="M2709" s="1">
        <v>2673</v>
      </c>
      <c r="N2709" s="10">
        <f>I2709*3132/M2709</f>
        <v>0.97274470140511216</v>
      </c>
    </row>
    <row r="2710" spans="1:14" x14ac:dyDescent="0.25">
      <c r="A2710" s="1" t="s">
        <v>85</v>
      </c>
      <c r="B2710" s="26" t="s">
        <v>42</v>
      </c>
      <c r="C2710" s="1">
        <v>369872</v>
      </c>
      <c r="D2710" s="1">
        <v>13</v>
      </c>
      <c r="E2710" s="1">
        <v>11593</v>
      </c>
      <c r="F2710" s="1">
        <v>0</v>
      </c>
      <c r="G2710" s="2">
        <v>0.40746258164986804</v>
      </c>
      <c r="H2710" s="3">
        <v>0</v>
      </c>
      <c r="I2710" s="3">
        <v>0.82523492072170701</v>
      </c>
      <c r="J2710" s="3">
        <v>1.40439224165396</v>
      </c>
      <c r="K2710" s="3">
        <v>1.07803842066077E-2</v>
      </c>
      <c r="L2710" s="3">
        <v>11.611197126677901</v>
      </c>
      <c r="M2710" s="1">
        <v>2657</v>
      </c>
      <c r="N2710" s="10">
        <f>I2710*3132/M2710</f>
        <v>0.97276468637575697</v>
      </c>
    </row>
    <row r="2711" spans="1:14" x14ac:dyDescent="0.25">
      <c r="A2711" s="1" t="s">
        <v>114</v>
      </c>
      <c r="B2711" s="26" t="s">
        <v>39</v>
      </c>
      <c r="C2711" s="1">
        <v>360886</v>
      </c>
      <c r="D2711" s="1">
        <v>208</v>
      </c>
      <c r="E2711" s="1">
        <v>20785</v>
      </c>
      <c r="F2711" s="1">
        <v>11</v>
      </c>
      <c r="G2711" s="2">
        <v>11.979627915740705</v>
      </c>
      <c r="H2711" s="3">
        <v>0.92229178288807612</v>
      </c>
      <c r="I2711" s="3">
        <v>0.85257465091358597</v>
      </c>
      <c r="J2711" s="3">
        <v>0.94533914810723496</v>
      </c>
      <c r="K2711" s="3">
        <v>0.49075332110621001</v>
      </c>
      <c r="L2711" s="3">
        <v>1.6400638239976699</v>
      </c>
      <c r="M2711" s="1">
        <v>2745</v>
      </c>
      <c r="N2711" s="10">
        <f>I2711*3132/M2711</f>
        <v>0.97277370005878006</v>
      </c>
    </row>
    <row r="2712" spans="1:14" x14ac:dyDescent="0.25">
      <c r="A2712" s="1" t="s">
        <v>110</v>
      </c>
      <c r="B2712" s="26" t="s">
        <v>2</v>
      </c>
      <c r="C2712" s="1">
        <v>360753</v>
      </c>
      <c r="D2712" s="1">
        <v>51</v>
      </c>
      <c r="E2712" s="1">
        <v>20753</v>
      </c>
      <c r="F2712" s="1">
        <v>3</v>
      </c>
      <c r="G2712" s="2">
        <v>2.9338716517949956</v>
      </c>
      <c r="H2712" s="3">
        <v>1.0212904953145916</v>
      </c>
      <c r="I2712" s="3">
        <v>0.85477664805336495</v>
      </c>
      <c r="J2712" s="3">
        <v>1.10856293010661</v>
      </c>
      <c r="K2712" s="3">
        <v>0.30377741588954599</v>
      </c>
      <c r="L2712" s="3">
        <v>2.85963280490212</v>
      </c>
      <c r="M2712" s="1">
        <v>2752</v>
      </c>
      <c r="N2712" s="10">
        <f>I2712*3132/M2712</f>
        <v>0.97280540032817553</v>
      </c>
    </row>
    <row r="2713" spans="1:14" x14ac:dyDescent="0.25">
      <c r="A2713" s="1" t="s">
        <v>76</v>
      </c>
      <c r="B2713" s="26" t="s">
        <v>31</v>
      </c>
      <c r="C2713" s="1">
        <v>372126</v>
      </c>
      <c r="D2713" s="1">
        <v>26</v>
      </c>
      <c r="E2713" s="1">
        <v>9352</v>
      </c>
      <c r="F2713" s="1">
        <v>0</v>
      </c>
      <c r="G2713" s="2">
        <v>0.65341309126478664</v>
      </c>
      <c r="H2713" s="3">
        <v>0</v>
      </c>
      <c r="I2713" s="3">
        <v>0.85448054683751395</v>
      </c>
      <c r="J2713" s="3">
        <v>0.77699767980847101</v>
      </c>
      <c r="K2713" s="3">
        <v>6.10395554415876E-3</v>
      </c>
      <c r="L2713" s="3">
        <v>5.6506332145318803</v>
      </c>
      <c r="M2713" s="1">
        <v>2751</v>
      </c>
      <c r="N2713" s="10">
        <f>I2713*3132/M2713</f>
        <v>0.97282190937662438</v>
      </c>
    </row>
    <row r="2714" spans="1:14" x14ac:dyDescent="0.25">
      <c r="A2714" s="1" t="s">
        <v>82</v>
      </c>
      <c r="B2714" s="26" t="s">
        <v>52</v>
      </c>
      <c r="C2714" s="1">
        <v>368503</v>
      </c>
      <c r="D2714" s="1">
        <v>54</v>
      </c>
      <c r="E2714" s="1">
        <v>13004</v>
      </c>
      <c r="F2714" s="1">
        <v>1</v>
      </c>
      <c r="G2714" s="2">
        <v>1.9055909992591649</v>
      </c>
      <c r="H2714" s="3">
        <v>0.53337621388071277</v>
      </c>
      <c r="I2714" s="3">
        <v>0.83866699218101004</v>
      </c>
      <c r="J2714" s="3">
        <v>0.84812309631922</v>
      </c>
      <c r="K2714" s="3">
        <v>9.5793238150622601E-2</v>
      </c>
      <c r="L2714" s="3">
        <v>3.1401120238849001</v>
      </c>
      <c r="M2714" s="1">
        <v>2700</v>
      </c>
      <c r="N2714" s="10">
        <f>I2714*3132/M2714</f>
        <v>0.97285371092997175</v>
      </c>
    </row>
    <row r="2715" spans="1:14" x14ac:dyDescent="0.25">
      <c r="A2715" s="1" t="s">
        <v>82</v>
      </c>
      <c r="B2715" s="26" t="s">
        <v>53</v>
      </c>
      <c r="C2715" s="1">
        <v>378966</v>
      </c>
      <c r="D2715" s="1">
        <v>55</v>
      </c>
      <c r="E2715" s="1">
        <v>2541</v>
      </c>
      <c r="F2715" s="1">
        <v>0</v>
      </c>
      <c r="G2715" s="2">
        <v>0.36877978499390446</v>
      </c>
      <c r="H2715" s="3">
        <v>0</v>
      </c>
      <c r="I2715" s="3">
        <v>0.85545671397064804</v>
      </c>
      <c r="J2715" s="3">
        <v>1.3103741582594699</v>
      </c>
      <c r="K2715" s="3">
        <v>1.03786331160551E-2</v>
      </c>
      <c r="L2715" s="3">
        <v>9.0976833420449399</v>
      </c>
      <c r="M2715" s="1">
        <v>2754</v>
      </c>
      <c r="N2715" s="10">
        <f>I2715*3132/M2715</f>
        <v>0.97287234137838396</v>
      </c>
    </row>
    <row r="2716" spans="1:14" x14ac:dyDescent="0.25">
      <c r="A2716" s="1" t="s">
        <v>74</v>
      </c>
      <c r="B2716" s="26" t="s">
        <v>34</v>
      </c>
      <c r="C2716" s="1">
        <v>315002</v>
      </c>
      <c r="D2716" s="1">
        <v>130</v>
      </c>
      <c r="E2716" s="1">
        <v>66607</v>
      </c>
      <c r="F2716" s="1">
        <v>27</v>
      </c>
      <c r="G2716" s="2">
        <v>27.488428644897493</v>
      </c>
      <c r="H2716" s="3">
        <v>0.98528124778772896</v>
      </c>
      <c r="I2716" s="3">
        <v>0.84927446288976105</v>
      </c>
      <c r="J2716" s="3">
        <v>1.04280104750974</v>
      </c>
      <c r="K2716" s="3">
        <v>0.66548368738204799</v>
      </c>
      <c r="L2716" s="3">
        <v>1.5793793711002</v>
      </c>
      <c r="M2716" s="1">
        <v>2734</v>
      </c>
      <c r="N2716" s="10">
        <f>I2716*3132/M2716</f>
        <v>0.97290695602440802</v>
      </c>
    </row>
    <row r="2717" spans="1:14" x14ac:dyDescent="0.25">
      <c r="A2717" s="1" t="s">
        <v>88</v>
      </c>
      <c r="B2717" s="29" t="s">
        <v>48</v>
      </c>
      <c r="C2717" s="1">
        <v>339214</v>
      </c>
      <c r="D2717" s="1">
        <v>50</v>
      </c>
      <c r="E2717" s="1">
        <v>42294</v>
      </c>
      <c r="F2717" s="1">
        <v>6</v>
      </c>
      <c r="G2717" s="2">
        <v>6.2341176956139783</v>
      </c>
      <c r="H2717" s="3">
        <v>0.96646465055942921</v>
      </c>
      <c r="I2717" s="3">
        <v>0.84837577670990305</v>
      </c>
      <c r="J2717" s="3">
        <v>0.92055468477500002</v>
      </c>
      <c r="K2717" s="3">
        <v>0.357139523612576</v>
      </c>
      <c r="L2717" s="3">
        <v>2.0367522925211801</v>
      </c>
      <c r="M2717" s="1">
        <v>2731</v>
      </c>
      <c r="N2717" s="10">
        <f>I2717*3132/M2717</f>
        <v>0.9729450504047662</v>
      </c>
    </row>
    <row r="2718" spans="1:14" x14ac:dyDescent="0.25">
      <c r="A2718" s="1" t="s">
        <v>83</v>
      </c>
      <c r="B2718" s="26" t="s">
        <v>0</v>
      </c>
      <c r="C2718" s="1">
        <v>367233</v>
      </c>
      <c r="D2718" s="1">
        <v>9</v>
      </c>
      <c r="E2718" s="1">
        <v>14228</v>
      </c>
      <c r="F2718" s="1">
        <v>0</v>
      </c>
      <c r="G2718" s="2">
        <v>0.34869415330321624</v>
      </c>
      <c r="H2718" s="3">
        <v>0</v>
      </c>
      <c r="I2718" s="3">
        <v>0.85585967858400402</v>
      </c>
      <c r="J2718" s="3">
        <v>1.3185843078147801</v>
      </c>
      <c r="K2718" s="3">
        <v>1.0137484982184799E-2</v>
      </c>
      <c r="L2718" s="3">
        <v>10.841396515025901</v>
      </c>
      <c r="M2718" s="1">
        <v>2755</v>
      </c>
      <c r="N2718" s="10">
        <f>I2718*3132/M2718</f>
        <v>0.9729773188112889</v>
      </c>
    </row>
    <row r="2719" spans="1:14" x14ac:dyDescent="0.25">
      <c r="A2719" s="1" t="s">
        <v>75</v>
      </c>
      <c r="B2719" s="26" t="s">
        <v>42</v>
      </c>
      <c r="C2719" s="1">
        <v>369888</v>
      </c>
      <c r="D2719" s="1">
        <v>29</v>
      </c>
      <c r="E2719" s="1">
        <v>11593</v>
      </c>
      <c r="F2719" s="1">
        <v>0</v>
      </c>
      <c r="G2719" s="2">
        <v>0.90891567177091448</v>
      </c>
      <c r="H2719" s="3">
        <v>0</v>
      </c>
      <c r="I2719" s="3">
        <v>0.85213963282043903</v>
      </c>
      <c r="J2719" s="3">
        <v>0.772748678234769</v>
      </c>
      <c r="K2719" s="3">
        <v>6.0374740646588296E-3</v>
      </c>
      <c r="L2719" s="3">
        <v>5.7779597378755501</v>
      </c>
      <c r="M2719" s="1">
        <v>2743</v>
      </c>
      <c r="N2719" s="10">
        <f>I2719*3132/M2719</f>
        <v>0.97298626685877321</v>
      </c>
    </row>
    <row r="2720" spans="1:14" x14ac:dyDescent="0.25">
      <c r="A2720" s="1" t="s">
        <v>121</v>
      </c>
      <c r="B2720" s="26" t="s">
        <v>33</v>
      </c>
      <c r="C2720" s="1">
        <v>354568</v>
      </c>
      <c r="D2720" s="1">
        <v>249</v>
      </c>
      <c r="E2720" s="1">
        <v>27150</v>
      </c>
      <c r="F2720" s="1">
        <v>17</v>
      </c>
      <c r="G2720" s="2">
        <v>19.066441416033033</v>
      </c>
      <c r="H2720" s="3">
        <v>0.89848196949085934</v>
      </c>
      <c r="I2720" s="3">
        <v>0.85153621019418202</v>
      </c>
      <c r="J2720" s="3">
        <v>0.95325896827961898</v>
      </c>
      <c r="K2720" s="3">
        <v>0.55361534209546603</v>
      </c>
      <c r="L2720" s="3">
        <v>1.5287917844013501</v>
      </c>
      <c r="M2720" s="1">
        <v>2741</v>
      </c>
      <c r="N2720" s="10">
        <f>I2720*3132/M2720</f>
        <v>0.97300671664654437</v>
      </c>
    </row>
    <row r="2721" spans="1:14" x14ac:dyDescent="0.25">
      <c r="A2721" s="1" t="s">
        <v>99</v>
      </c>
      <c r="B2721" s="26" t="s">
        <v>55</v>
      </c>
      <c r="C2721" s="1">
        <v>378908</v>
      </c>
      <c r="D2721" s="1">
        <v>50</v>
      </c>
      <c r="E2721" s="1">
        <v>2594</v>
      </c>
      <c r="F2721" s="1">
        <v>0</v>
      </c>
      <c r="G2721" s="2">
        <v>0.34229944999841649</v>
      </c>
      <c r="H2721" s="3">
        <v>0</v>
      </c>
      <c r="I2721" s="3">
        <v>0.85247521314401498</v>
      </c>
      <c r="J2721" s="3">
        <v>1.3184633718234899</v>
      </c>
      <c r="K2721" s="3">
        <v>1.04315023398718E-2</v>
      </c>
      <c r="L2721" s="3">
        <v>9.2098243017289292</v>
      </c>
      <c r="M2721" s="1">
        <v>2744</v>
      </c>
      <c r="N2721" s="10">
        <f>I2721*3132/M2721</f>
        <v>0.97301471121248351</v>
      </c>
    </row>
    <row r="2722" spans="1:14" x14ac:dyDescent="0.25">
      <c r="A2722" s="1" t="s">
        <v>88</v>
      </c>
      <c r="B2722" s="29" t="s">
        <v>5</v>
      </c>
      <c r="C2722" s="1">
        <v>367646</v>
      </c>
      <c r="D2722" s="1">
        <v>54</v>
      </c>
      <c r="E2722" s="1">
        <v>13862</v>
      </c>
      <c r="F2722" s="1">
        <v>2</v>
      </c>
      <c r="G2722" s="2">
        <v>2.0360564238425005</v>
      </c>
      <c r="H2722" s="3">
        <v>0.98292104720676132</v>
      </c>
      <c r="I2722" s="3">
        <v>0.84874917096417801</v>
      </c>
      <c r="J2722" s="3">
        <v>1.13824123167404</v>
      </c>
      <c r="K2722" s="3">
        <v>0.229113282192662</v>
      </c>
      <c r="L2722" s="3">
        <v>3.4876273426826701</v>
      </c>
      <c r="M2722" s="1">
        <v>2732</v>
      </c>
      <c r="N2722" s="10">
        <f>I2722*3132/M2722</f>
        <v>0.97301698516098301</v>
      </c>
    </row>
    <row r="2723" spans="1:14" x14ac:dyDescent="0.25">
      <c r="A2723" s="1" t="s">
        <v>122</v>
      </c>
      <c r="B2723" s="26" t="s">
        <v>32</v>
      </c>
      <c r="C2723" s="1">
        <v>362317</v>
      </c>
      <c r="D2723" s="1">
        <v>5</v>
      </c>
      <c r="E2723" s="1">
        <v>19140</v>
      </c>
      <c r="F2723" s="1">
        <v>0</v>
      </c>
      <c r="G2723" s="2">
        <v>0.26413334179737635</v>
      </c>
      <c r="H2723" s="3">
        <v>0</v>
      </c>
      <c r="I2723" s="3">
        <v>0.82515592391142401</v>
      </c>
      <c r="J2723" s="3">
        <v>1.4117871195749601</v>
      </c>
      <c r="K2723" s="3">
        <v>1.06433367081028E-2</v>
      </c>
      <c r="L2723" s="3">
        <v>12.975009403582799</v>
      </c>
      <c r="M2723" s="1">
        <v>2656</v>
      </c>
      <c r="N2723" s="10">
        <f>I2723*3132/M2723</f>
        <v>0.97303778376904371</v>
      </c>
    </row>
    <row r="2724" spans="1:14" x14ac:dyDescent="0.25">
      <c r="A2724" s="1" t="s">
        <v>78</v>
      </c>
      <c r="B2724" s="26" t="s">
        <v>6</v>
      </c>
      <c r="C2724" s="1">
        <v>332987</v>
      </c>
      <c r="D2724" s="1">
        <v>62</v>
      </c>
      <c r="E2724" s="1">
        <v>48536</v>
      </c>
      <c r="F2724" s="1">
        <v>9</v>
      </c>
      <c r="G2724" s="2">
        <v>9.0370855318676107</v>
      </c>
      <c r="H2724" s="3">
        <v>0.99641581846261285</v>
      </c>
      <c r="I2724" s="3">
        <v>0.850048554158645</v>
      </c>
      <c r="J2724" s="3">
        <v>1.0693040322852201</v>
      </c>
      <c r="K2724" s="3">
        <v>0.503253769714474</v>
      </c>
      <c r="L2724" s="3">
        <v>2.0286274029896201</v>
      </c>
      <c r="M2724" s="1">
        <v>2736</v>
      </c>
      <c r="N2724" s="10">
        <f>I2724*3132/M2724</f>
        <v>0.9730818975237121</v>
      </c>
    </row>
    <row r="2725" spans="1:14" x14ac:dyDescent="0.25">
      <c r="A2725" s="1" t="s">
        <v>81</v>
      </c>
      <c r="B2725" s="26" t="s">
        <v>51</v>
      </c>
      <c r="C2725" s="1">
        <v>378300</v>
      </c>
      <c r="D2725" s="1">
        <v>40</v>
      </c>
      <c r="E2725" s="1">
        <v>3192</v>
      </c>
      <c r="F2725" s="1">
        <v>0</v>
      </c>
      <c r="G2725" s="2">
        <v>0.33750991276764475</v>
      </c>
      <c r="H2725" s="3">
        <v>0</v>
      </c>
      <c r="I2725" s="3">
        <v>0.832371881072419</v>
      </c>
      <c r="J2725" s="3">
        <v>1.3730312804560401</v>
      </c>
      <c r="K2725" s="3">
        <v>1.08483291758918E-2</v>
      </c>
      <c r="L2725" s="3">
        <v>9.6684440468332795</v>
      </c>
      <c r="M2725" s="1">
        <v>2679</v>
      </c>
      <c r="N2725" s="10">
        <f>I2725*3132/M2725</f>
        <v>0.97312009388533638</v>
      </c>
    </row>
    <row r="2726" spans="1:14" x14ac:dyDescent="0.25">
      <c r="A2726" s="1" t="s">
        <v>90</v>
      </c>
      <c r="B2726" s="29" t="s">
        <v>1</v>
      </c>
      <c r="C2726" s="1">
        <v>354319</v>
      </c>
      <c r="D2726" s="1">
        <v>7</v>
      </c>
      <c r="E2726" s="1">
        <v>27140</v>
      </c>
      <c r="F2726" s="1">
        <v>0</v>
      </c>
      <c r="G2726" s="2">
        <v>0.53618349566351231</v>
      </c>
      <c r="H2726" s="3">
        <v>0</v>
      </c>
      <c r="I2726" s="3">
        <v>0.83858993247091795</v>
      </c>
      <c r="J2726" s="3">
        <v>1.3738433076898899</v>
      </c>
      <c r="K2726" s="3">
        <v>1.03214218397846E-2</v>
      </c>
      <c r="L2726" s="3">
        <v>12.6208274068122</v>
      </c>
      <c r="M2726" s="1">
        <v>2699</v>
      </c>
      <c r="N2726" s="10">
        <f>I2726*3132/M2726</f>
        <v>0.97312473823598189</v>
      </c>
    </row>
    <row r="2727" spans="1:14" x14ac:dyDescent="0.25">
      <c r="A2727" s="1" t="s">
        <v>79</v>
      </c>
      <c r="B2727" s="26" t="s">
        <v>43</v>
      </c>
      <c r="C2727" s="1">
        <v>371888</v>
      </c>
      <c r="D2727" s="1">
        <v>2257</v>
      </c>
      <c r="E2727" s="1">
        <v>11894</v>
      </c>
      <c r="F2727" s="1">
        <v>73</v>
      </c>
      <c r="G2727" s="2">
        <v>72.185061093662611</v>
      </c>
      <c r="H2727" s="3">
        <v>1.0110034045034424</v>
      </c>
      <c r="I2727" s="3">
        <v>0.851356202322189</v>
      </c>
      <c r="J2727" s="3">
        <v>1.0227684264854799</v>
      </c>
      <c r="K2727" s="3">
        <v>0.80189692916639799</v>
      </c>
      <c r="L2727" s="3">
        <v>1.2830805515561601</v>
      </c>
      <c r="M2727" s="1">
        <v>2740</v>
      </c>
      <c r="N2727" s="10">
        <f>I2727*3132/M2727</f>
        <v>0.97315606776390362</v>
      </c>
    </row>
    <row r="2728" spans="1:14" x14ac:dyDescent="0.25">
      <c r="A2728" s="1" t="s">
        <v>93</v>
      </c>
      <c r="B2728" s="29" t="s">
        <v>17</v>
      </c>
      <c r="C2728" s="1">
        <v>371697</v>
      </c>
      <c r="D2728" s="1">
        <v>82</v>
      </c>
      <c r="E2728" s="1">
        <v>9839</v>
      </c>
      <c r="F2728" s="1">
        <v>2</v>
      </c>
      <c r="G2728" s="2">
        <v>2.170579800213615</v>
      </c>
      <c r="H2728" s="3">
        <v>0.9232683212555125</v>
      </c>
      <c r="I2728" s="3">
        <v>0.85545233455824299</v>
      </c>
      <c r="J2728" s="3">
        <v>1.12685965545592</v>
      </c>
      <c r="K2728" s="3">
        <v>0.234040714801138</v>
      </c>
      <c r="L2728" s="3">
        <v>3.2533436618533802</v>
      </c>
      <c r="M2728" s="1">
        <v>2753</v>
      </c>
      <c r="N2728" s="10">
        <f>I2728*3132/M2728</f>
        <v>0.97322074530926883</v>
      </c>
    </row>
    <row r="2729" spans="1:14" x14ac:dyDescent="0.25">
      <c r="A2729" s="1" t="s">
        <v>87</v>
      </c>
      <c r="B2729" s="29" t="s">
        <v>24</v>
      </c>
      <c r="C2729" s="1">
        <v>338346</v>
      </c>
      <c r="D2729" s="1">
        <v>5</v>
      </c>
      <c r="E2729" s="1">
        <v>43111</v>
      </c>
      <c r="F2729" s="1">
        <v>0</v>
      </c>
      <c r="G2729" s="2">
        <v>0.63708452294396856</v>
      </c>
      <c r="H2729" s="3">
        <v>0</v>
      </c>
      <c r="I2729" s="3">
        <v>0.82503480743480095</v>
      </c>
      <c r="J2729" s="3">
        <v>0.73140366394170697</v>
      </c>
      <c r="K2729" s="3">
        <v>5.5683044321794698E-3</v>
      </c>
      <c r="L2729" s="3">
        <v>6.4631448501133004</v>
      </c>
      <c r="M2729" s="1">
        <v>2655</v>
      </c>
      <c r="N2729" s="10">
        <f>I2729*3132/M2729</f>
        <v>0.97326139995698546</v>
      </c>
    </row>
    <row r="2730" spans="1:14" x14ac:dyDescent="0.25">
      <c r="A2730" s="1" t="s">
        <v>109</v>
      </c>
      <c r="B2730" s="26" t="s">
        <v>1</v>
      </c>
      <c r="C2730" s="1">
        <v>354491</v>
      </c>
      <c r="D2730" s="1">
        <v>179</v>
      </c>
      <c r="E2730" s="1">
        <v>27153</v>
      </c>
      <c r="F2730" s="1">
        <v>13</v>
      </c>
      <c r="G2730" s="2">
        <v>13.710889698186978</v>
      </c>
      <c r="H2730" s="3">
        <v>0.95163887865389329</v>
      </c>
      <c r="I2730" s="3">
        <v>0.85863414919833703</v>
      </c>
      <c r="J2730" s="3">
        <v>0.95054093070008705</v>
      </c>
      <c r="K2730" s="3">
        <v>0.516916418854795</v>
      </c>
      <c r="L2730" s="3">
        <v>1.60474258032412</v>
      </c>
      <c r="M2730" s="1">
        <v>2763</v>
      </c>
      <c r="N2730" s="10">
        <f>I2730*3132/M2730</f>
        <v>0.97330515935186079</v>
      </c>
    </row>
    <row r="2731" spans="1:14" x14ac:dyDescent="0.25">
      <c r="A2731" s="1" t="s">
        <v>89</v>
      </c>
      <c r="B2731" s="29" t="s">
        <v>52</v>
      </c>
      <c r="C2731" s="1">
        <v>368488</v>
      </c>
      <c r="D2731" s="1">
        <v>39</v>
      </c>
      <c r="E2731" s="1">
        <v>13004</v>
      </c>
      <c r="F2731" s="1">
        <v>1</v>
      </c>
      <c r="G2731" s="2">
        <v>1.3763161894010116</v>
      </c>
      <c r="H2731" s="3">
        <v>0.73339229408598017</v>
      </c>
      <c r="I2731" s="3">
        <v>0.83812688658885104</v>
      </c>
      <c r="J2731" s="3">
        <v>1.1914594823570701</v>
      </c>
      <c r="K2731" s="3">
        <v>0.13386476220583701</v>
      </c>
      <c r="L2731" s="3">
        <v>4.4784927271083701</v>
      </c>
      <c r="M2731" s="1">
        <v>2697</v>
      </c>
      <c r="N2731" s="10">
        <f>I2731*3132/M2731</f>
        <v>0.9733086424902786</v>
      </c>
    </row>
    <row r="2732" spans="1:14" x14ac:dyDescent="0.25">
      <c r="A2732" s="1" t="s">
        <v>79</v>
      </c>
      <c r="B2732" s="26" t="s">
        <v>7</v>
      </c>
      <c r="C2732" s="1">
        <v>365077</v>
      </c>
      <c r="D2732" s="1">
        <v>2215</v>
      </c>
      <c r="E2732" s="1">
        <v>18705</v>
      </c>
      <c r="F2732" s="1">
        <v>115</v>
      </c>
      <c r="G2732" s="2">
        <v>113.4872232433158</v>
      </c>
      <c r="H2732" s="3">
        <v>1.0127504057513961</v>
      </c>
      <c r="I2732" s="3">
        <v>0.85211881414072399</v>
      </c>
      <c r="J2732" s="3">
        <v>1.0180848640545499</v>
      </c>
      <c r="K2732" s="3">
        <v>0.83911520363787995</v>
      </c>
      <c r="L2732" s="3">
        <v>1.2224234470104101</v>
      </c>
      <c r="M2732" s="1">
        <v>2742</v>
      </c>
      <c r="N2732" s="10">
        <f>I2732*3132/M2732</f>
        <v>0.97331733256336528</v>
      </c>
    </row>
    <row r="2733" spans="1:14" x14ac:dyDescent="0.25">
      <c r="A2733" s="1" t="s">
        <v>87</v>
      </c>
      <c r="B2733" s="29" t="s">
        <v>3</v>
      </c>
      <c r="C2733" s="1">
        <v>359797</v>
      </c>
      <c r="D2733" s="1">
        <v>5</v>
      </c>
      <c r="E2733" s="1">
        <v>21660</v>
      </c>
      <c r="F2733" s="1">
        <v>0</v>
      </c>
      <c r="G2733" s="2">
        <v>0.30100306561755658</v>
      </c>
      <c r="H2733" s="3">
        <v>0</v>
      </c>
      <c r="I2733" s="3">
        <v>0.85802794128480298</v>
      </c>
      <c r="J2733" s="3">
        <v>1.31669679012859</v>
      </c>
      <c r="K2733" s="3">
        <v>9.9988678591798209E-3</v>
      </c>
      <c r="L2733" s="3">
        <v>11.769575968768899</v>
      </c>
      <c r="M2733" s="1">
        <v>2761</v>
      </c>
      <c r="N2733" s="10">
        <f>I2733*3132/M2733</f>
        <v>0.9733225324534599</v>
      </c>
    </row>
    <row r="2734" spans="1:14" x14ac:dyDescent="0.25">
      <c r="A2734" s="1" t="s">
        <v>88</v>
      </c>
      <c r="B2734" s="29" t="s">
        <v>17</v>
      </c>
      <c r="C2734" s="1">
        <v>371670</v>
      </c>
      <c r="D2734" s="1">
        <v>55</v>
      </c>
      <c r="E2734" s="1">
        <v>9838</v>
      </c>
      <c r="F2734" s="1">
        <v>1</v>
      </c>
      <c r="G2734" s="2">
        <v>1.4558344768208358</v>
      </c>
      <c r="H2734" s="3">
        <v>0.69245124094163435</v>
      </c>
      <c r="I2734" s="3">
        <v>0.83846571943360404</v>
      </c>
      <c r="J2734" s="3">
        <v>0.84804542137629502</v>
      </c>
      <c r="K2734" s="3">
        <v>9.5836937933838601E-2</v>
      </c>
      <c r="L2734" s="3">
        <v>3.13453302461558</v>
      </c>
      <c r="M2734" s="1">
        <v>2698</v>
      </c>
      <c r="N2734" s="10">
        <f>I2734*3132/M2734</f>
        <v>0.97334122804523637</v>
      </c>
    </row>
    <row r="2735" spans="1:14" x14ac:dyDescent="0.25">
      <c r="A2735" s="1" t="s">
        <v>80</v>
      </c>
      <c r="B2735" s="26" t="s">
        <v>3</v>
      </c>
      <c r="C2735" s="1">
        <v>361552</v>
      </c>
      <c r="D2735" s="1">
        <v>1760</v>
      </c>
      <c r="E2735" s="1">
        <v>21768</v>
      </c>
      <c r="F2735" s="1">
        <v>108</v>
      </c>
      <c r="G2735" s="2">
        <v>105.9645085630836</v>
      </c>
      <c r="H2735" s="3">
        <v>1.0181888283200959</v>
      </c>
      <c r="I2735" s="3">
        <v>0.82481940014535804</v>
      </c>
      <c r="J2735" s="3">
        <v>1.0223677839670799</v>
      </c>
      <c r="K2735" s="3">
        <v>0.83628226917124904</v>
      </c>
      <c r="L2735" s="3">
        <v>1.2362785408791801</v>
      </c>
      <c r="M2735" s="1">
        <v>2654</v>
      </c>
      <c r="N2735" s="10">
        <f>I2735*3132/M2735</f>
        <v>0.97337391155058828</v>
      </c>
    </row>
    <row r="2736" spans="1:14" x14ac:dyDescent="0.25">
      <c r="A2736" s="1" t="s">
        <v>104</v>
      </c>
      <c r="B2736" s="26" t="s">
        <v>31</v>
      </c>
      <c r="C2736" s="1">
        <v>374876</v>
      </c>
      <c r="D2736" s="1">
        <v>2776</v>
      </c>
      <c r="E2736" s="1">
        <v>9419</v>
      </c>
      <c r="F2736" s="1">
        <v>67</v>
      </c>
      <c r="G2736" s="2">
        <v>69.748780930227596</v>
      </c>
      <c r="H2736" s="3">
        <v>0.96124333414473495</v>
      </c>
      <c r="I2736" s="3">
        <v>0.85714816035630004</v>
      </c>
      <c r="J2736" s="3">
        <v>0.97799157573009099</v>
      </c>
      <c r="K2736" s="3">
        <v>0.75963171354498504</v>
      </c>
      <c r="L2736" s="3">
        <v>1.23631971811087</v>
      </c>
      <c r="M2736" s="1">
        <v>2758</v>
      </c>
      <c r="N2736" s="10">
        <f>I2736*3132/M2736</f>
        <v>0.97338217484986655</v>
      </c>
    </row>
    <row r="2737" spans="1:14" x14ac:dyDescent="0.25">
      <c r="A2737" s="1" t="s">
        <v>97</v>
      </c>
      <c r="B2737" s="29" t="s">
        <v>43</v>
      </c>
      <c r="C2737" s="1">
        <v>369647</v>
      </c>
      <c r="D2737" s="1">
        <v>16</v>
      </c>
      <c r="E2737" s="1">
        <v>11821</v>
      </c>
      <c r="F2737" s="1">
        <v>0</v>
      </c>
      <c r="G2737" s="2">
        <v>0.5116665359112883</v>
      </c>
      <c r="H2737" s="3">
        <v>0</v>
      </c>
      <c r="I2737" s="3">
        <v>0.85127648270613299</v>
      </c>
      <c r="J2737" s="3">
        <v>1.3290741375377499</v>
      </c>
      <c r="K2737" s="3">
        <v>1.0271959759182801E-2</v>
      </c>
      <c r="L2737" s="3">
        <v>10.4890670587319</v>
      </c>
      <c r="M2737" s="1">
        <v>2739</v>
      </c>
      <c r="N2737" s="10">
        <f>I2737*3132/M2737</f>
        <v>0.97342020585454847</v>
      </c>
    </row>
    <row r="2738" spans="1:14" x14ac:dyDescent="0.25">
      <c r="A2738" s="1" t="s">
        <v>123</v>
      </c>
      <c r="B2738" s="26" t="s">
        <v>41</v>
      </c>
      <c r="C2738" s="1">
        <v>299617</v>
      </c>
      <c r="D2738" s="1">
        <v>9</v>
      </c>
      <c r="E2738" s="1">
        <v>81847</v>
      </c>
      <c r="F2738" s="1">
        <v>3</v>
      </c>
      <c r="G2738" s="2">
        <v>2.4585487472339689</v>
      </c>
      <c r="H2738" s="3">
        <v>1.1651800987244025</v>
      </c>
      <c r="I2738" s="3">
        <v>0.83792644891076296</v>
      </c>
      <c r="J2738" s="3">
        <v>1.1396144740763401</v>
      </c>
      <c r="K2738" s="3">
        <v>0.28152821267822697</v>
      </c>
      <c r="L2738" s="3">
        <v>3.64460569217127</v>
      </c>
      <c r="M2738" s="1">
        <v>2696</v>
      </c>
      <c r="N2738" s="10">
        <f>I2738*3132/M2738</f>
        <v>0.97343680934291898</v>
      </c>
    </row>
    <row r="2739" spans="1:14" x14ac:dyDescent="0.25">
      <c r="A2739" s="1" t="s">
        <v>91</v>
      </c>
      <c r="B2739" s="29" t="s">
        <v>4</v>
      </c>
      <c r="C2739" s="1">
        <v>332443</v>
      </c>
      <c r="D2739" s="1">
        <v>315</v>
      </c>
      <c r="E2739" s="1">
        <v>49372</v>
      </c>
      <c r="F2739" s="1">
        <v>48</v>
      </c>
      <c r="G2739" s="2">
        <v>46.781493368788034</v>
      </c>
      <c r="H2739" s="3">
        <v>1.0226245617609586</v>
      </c>
      <c r="I2739" s="3">
        <v>0.83235928562565498</v>
      </c>
      <c r="J2739" s="3">
        <v>1.03342374817357</v>
      </c>
      <c r="K2739" s="3">
        <v>0.75416707254664905</v>
      </c>
      <c r="L2739" s="3">
        <v>1.38491323238408</v>
      </c>
      <c r="M2739" s="1">
        <v>2678</v>
      </c>
      <c r="N2739" s="10">
        <f>I2739*3132/M2739</f>
        <v>0.97346873882731566</v>
      </c>
    </row>
    <row r="2740" spans="1:14" x14ac:dyDescent="0.25">
      <c r="A2740" s="1" t="s">
        <v>86</v>
      </c>
      <c r="B2740" s="29" t="s">
        <v>29</v>
      </c>
      <c r="C2740" s="22">
        <v>312766</v>
      </c>
      <c r="D2740" s="22">
        <v>19</v>
      </c>
      <c r="E2740" s="22">
        <v>68709</v>
      </c>
      <c r="F2740" s="22">
        <v>4</v>
      </c>
      <c r="G2740" s="2">
        <v>4.173954330074241</v>
      </c>
      <c r="H2740" s="3">
        <v>0.96556987498536595</v>
      </c>
      <c r="I2740" s="3">
        <v>0.85071077447943599</v>
      </c>
      <c r="J2740" s="3">
        <v>1.1071187611798501</v>
      </c>
      <c r="K2740" s="3">
        <v>0.339584526523591</v>
      </c>
      <c r="L2740" s="3">
        <v>2.91151606034758</v>
      </c>
      <c r="M2740" s="1">
        <v>2737</v>
      </c>
      <c r="N2740" s="10">
        <f>I2740*3132/M2740</f>
        <v>0.97348415990851056</v>
      </c>
    </row>
    <row r="2741" spans="1:14" x14ac:dyDescent="0.25">
      <c r="A2741" s="1" t="s">
        <v>103</v>
      </c>
      <c r="B2741" s="26" t="s">
        <v>22</v>
      </c>
      <c r="C2741" s="1">
        <v>367015</v>
      </c>
      <c r="D2741" s="1">
        <v>10</v>
      </c>
      <c r="E2741" s="1">
        <v>14447</v>
      </c>
      <c r="F2741" s="1">
        <v>0</v>
      </c>
      <c r="G2741" s="2">
        <v>0.39363513752843887</v>
      </c>
      <c r="H2741" s="3">
        <v>0</v>
      </c>
      <c r="I2741" s="3">
        <v>0.85757132037509798</v>
      </c>
      <c r="J2741" s="3">
        <v>1.3164313749079599</v>
      </c>
      <c r="K2741" s="3">
        <v>1.00435071333826E-2</v>
      </c>
      <c r="L2741" s="3">
        <v>11.3567045413694</v>
      </c>
      <c r="M2741" s="1">
        <v>2759</v>
      </c>
      <c r="N2741" s="10">
        <f>I2741*3132/M2741</f>
        <v>0.9735097409984802</v>
      </c>
    </row>
    <row r="2742" spans="1:14" x14ac:dyDescent="0.25">
      <c r="A2742" s="1" t="s">
        <v>113</v>
      </c>
      <c r="B2742" s="26" t="s">
        <v>25</v>
      </c>
      <c r="C2742" s="1">
        <v>369727</v>
      </c>
      <c r="D2742" s="1">
        <v>127</v>
      </c>
      <c r="E2742" s="1">
        <v>11856</v>
      </c>
      <c r="F2742" s="1">
        <v>4</v>
      </c>
      <c r="G2742" s="2">
        <v>4.0724967340767648</v>
      </c>
      <c r="H2742" s="3">
        <v>0.9827361890800792</v>
      </c>
      <c r="I2742" s="3">
        <v>0.85796652892091696</v>
      </c>
      <c r="J2742" s="3">
        <v>1.0910862361160301</v>
      </c>
      <c r="K2742" s="3">
        <v>0.36176730724341399</v>
      </c>
      <c r="L2742" s="3">
        <v>2.4900350657498498</v>
      </c>
      <c r="M2742" s="1">
        <v>2760</v>
      </c>
      <c r="N2742" s="10">
        <f>I2742*3132/M2742</f>
        <v>0.97360549586243195</v>
      </c>
    </row>
    <row r="2743" spans="1:14" x14ac:dyDescent="0.25">
      <c r="A2743" s="1" t="s">
        <v>114</v>
      </c>
      <c r="B2743" s="26" t="s">
        <v>3</v>
      </c>
      <c r="C2743" s="1">
        <v>359998</v>
      </c>
      <c r="D2743" s="1">
        <v>206</v>
      </c>
      <c r="E2743" s="1">
        <v>21673</v>
      </c>
      <c r="F2743" s="1">
        <v>13</v>
      </c>
      <c r="G2743" s="2">
        <v>12.401841121339563</v>
      </c>
      <c r="H2743" s="3">
        <v>1.0453956327974465</v>
      </c>
      <c r="I2743" s="3">
        <v>0.85114332884461796</v>
      </c>
      <c r="J2743" s="3">
        <v>1.05485292000958</v>
      </c>
      <c r="K2743" s="3">
        <v>0.57773198021135397</v>
      </c>
      <c r="L2743" s="3">
        <v>1.7631900102303599</v>
      </c>
      <c r="M2743" s="1">
        <v>2738</v>
      </c>
      <c r="N2743" s="10">
        <f>I2743*3132/M2743</f>
        <v>0.97362341341904435</v>
      </c>
    </row>
    <row r="2744" spans="1:14" x14ac:dyDescent="0.25">
      <c r="A2744" s="1" t="s">
        <v>105</v>
      </c>
      <c r="B2744" s="26" t="s">
        <v>3</v>
      </c>
      <c r="C2744" s="1">
        <v>359800</v>
      </c>
      <c r="D2744" s="1">
        <v>8</v>
      </c>
      <c r="E2744" s="1">
        <v>21660</v>
      </c>
      <c r="F2744" s="1">
        <v>0</v>
      </c>
      <c r="G2744" s="2">
        <v>0.48160088938299056</v>
      </c>
      <c r="H2744" s="3">
        <v>0</v>
      </c>
      <c r="I2744" s="3">
        <v>0.858623337622056</v>
      </c>
      <c r="J2744" s="3">
        <v>1.3114107658958001</v>
      </c>
      <c r="K2744" s="3">
        <v>1.0077839242512199E-2</v>
      </c>
      <c r="L2744" s="3">
        <v>10.8447574815593</v>
      </c>
      <c r="M2744" s="1">
        <v>2762</v>
      </c>
      <c r="N2744" s="10">
        <f>I2744*3132/M2744</f>
        <v>0.97364529088786367</v>
      </c>
    </row>
    <row r="2745" spans="1:14" x14ac:dyDescent="0.25">
      <c r="A2745" s="1" t="s">
        <v>94</v>
      </c>
      <c r="B2745" s="29" t="s">
        <v>46</v>
      </c>
      <c r="C2745" s="1">
        <v>365752</v>
      </c>
      <c r="D2745" s="1">
        <v>203</v>
      </c>
      <c r="E2745" s="1">
        <v>15912</v>
      </c>
      <c r="F2745" s="1">
        <v>9</v>
      </c>
      <c r="G2745" s="2">
        <v>8.8314923773485852</v>
      </c>
      <c r="H2745" s="3">
        <v>1.0182806376867304</v>
      </c>
      <c r="I2745" s="3">
        <v>0.83662240806958699</v>
      </c>
      <c r="J2745" s="3">
        <v>1.0718184743506101</v>
      </c>
      <c r="K2745" s="3">
        <v>0.51949459383271601</v>
      </c>
      <c r="L2745" s="3">
        <v>1.94370036081622</v>
      </c>
      <c r="M2745" s="1">
        <v>2691</v>
      </c>
      <c r="N2745" s="10">
        <f>I2745*3132/M2745</f>
        <v>0.97372775253584043</v>
      </c>
    </row>
    <row r="2746" spans="1:14" x14ac:dyDescent="0.25">
      <c r="A2746" s="1" t="s">
        <v>79</v>
      </c>
      <c r="B2746" s="26" t="s">
        <v>34</v>
      </c>
      <c r="C2746" s="1">
        <v>316792</v>
      </c>
      <c r="D2746" s="1">
        <v>1920</v>
      </c>
      <c r="E2746" s="1">
        <v>66990</v>
      </c>
      <c r="F2746" s="1">
        <v>410</v>
      </c>
      <c r="G2746" s="2">
        <v>406.0102527841612</v>
      </c>
      <c r="H2746" s="3">
        <v>1.0081474156747119</v>
      </c>
      <c r="I2746" s="3">
        <v>0.83571279089963002</v>
      </c>
      <c r="J2746" s="3">
        <v>1.0118987245715401</v>
      </c>
      <c r="K2746" s="3">
        <v>0.90394237879253303</v>
      </c>
      <c r="L2746" s="3">
        <v>1.13021910680285</v>
      </c>
      <c r="M2746" s="1">
        <v>2688</v>
      </c>
      <c r="N2746" s="10">
        <f>I2746*3132/M2746</f>
        <v>0.97375463582501542</v>
      </c>
    </row>
    <row r="2747" spans="1:14" x14ac:dyDescent="0.25">
      <c r="A2747" s="1" t="s">
        <v>93</v>
      </c>
      <c r="B2747" s="29" t="s">
        <v>4</v>
      </c>
      <c r="C2747" s="1">
        <v>332201</v>
      </c>
      <c r="D2747" s="1">
        <v>73</v>
      </c>
      <c r="E2747" s="1">
        <v>49335</v>
      </c>
      <c r="F2747" s="1">
        <v>11</v>
      </c>
      <c r="G2747" s="2">
        <v>10.841192531027902</v>
      </c>
      <c r="H2747" s="3">
        <v>1.0127331039463063</v>
      </c>
      <c r="I2747" s="3">
        <v>0.836347461127531</v>
      </c>
      <c r="J2747" s="3">
        <v>1.06843193877237</v>
      </c>
      <c r="K2747" s="3">
        <v>0.543390460790385</v>
      </c>
      <c r="L2747" s="3">
        <v>1.91165149784878</v>
      </c>
      <c r="M2747" s="1">
        <v>2690</v>
      </c>
      <c r="N2747" s="10">
        <f>I2747*3132/M2747</f>
        <v>0.97376960901540033</v>
      </c>
    </row>
    <row r="2748" spans="1:14" x14ac:dyDescent="0.25">
      <c r="A2748" s="1" t="s">
        <v>75</v>
      </c>
      <c r="B2748" s="26" t="s">
        <v>49</v>
      </c>
      <c r="C2748" s="1">
        <v>360746</v>
      </c>
      <c r="D2748" s="1">
        <v>28</v>
      </c>
      <c r="E2748" s="1">
        <v>20735</v>
      </c>
      <c r="F2748" s="1">
        <v>1</v>
      </c>
      <c r="G2748" s="2">
        <v>1.6093872142726462</v>
      </c>
      <c r="H2748" s="3">
        <v>0.63439361634895874</v>
      </c>
      <c r="I2748" s="3">
        <v>0.83231439174261002</v>
      </c>
      <c r="J2748" s="3">
        <v>0.83929372506609401</v>
      </c>
      <c r="K2748" s="3">
        <v>9.2922831447679696E-2</v>
      </c>
      <c r="L2748" s="3">
        <v>3.2821481486681998</v>
      </c>
      <c r="M2748" s="1">
        <v>2677</v>
      </c>
      <c r="N2748" s="10">
        <f>I2748*3132/M2748</f>
        <v>0.97377985615907903</v>
      </c>
    </row>
    <row r="2749" spans="1:14" x14ac:dyDescent="0.25">
      <c r="A2749" s="1" t="s">
        <v>94</v>
      </c>
      <c r="B2749" s="29" t="s">
        <v>51</v>
      </c>
      <c r="C2749" s="1">
        <v>378471</v>
      </c>
      <c r="D2749" s="1">
        <v>211</v>
      </c>
      <c r="E2749" s="1">
        <v>3193</v>
      </c>
      <c r="F2749" s="1">
        <v>1</v>
      </c>
      <c r="G2749" s="2">
        <v>1.7801178954265982</v>
      </c>
      <c r="H2749" s="3">
        <v>0.56369106729086871</v>
      </c>
      <c r="I2749" s="3">
        <v>0.83791251147583901</v>
      </c>
      <c r="J2749" s="3">
        <v>0.849368890145208</v>
      </c>
      <c r="K2749" s="3">
        <v>9.7013909515027696E-2</v>
      </c>
      <c r="L2749" s="3">
        <v>3.04536397706398</v>
      </c>
      <c r="M2749" s="1">
        <v>2695</v>
      </c>
      <c r="N2749" s="10">
        <f>I2749*3132/M2749</f>
        <v>0.97378181296561328</v>
      </c>
    </row>
    <row r="2750" spans="1:14" x14ac:dyDescent="0.25">
      <c r="A2750" s="1" t="s">
        <v>100</v>
      </c>
      <c r="B2750" s="26" t="s">
        <v>52</v>
      </c>
      <c r="C2750" s="1">
        <v>368458</v>
      </c>
      <c r="D2750" s="1">
        <v>9</v>
      </c>
      <c r="E2750" s="1">
        <v>13003</v>
      </c>
      <c r="F2750" s="1">
        <v>0</v>
      </c>
      <c r="G2750" s="2">
        <v>0.31761286225295693</v>
      </c>
      <c r="H2750" s="3">
        <v>0</v>
      </c>
      <c r="I2750" s="3">
        <v>0.83217107005573698</v>
      </c>
      <c r="J2750" s="3">
        <v>1.3820604875654801</v>
      </c>
      <c r="K2750" s="3">
        <v>1.0676563660284801E-2</v>
      </c>
      <c r="L2750" s="3">
        <v>11.109545740547899</v>
      </c>
      <c r="M2750" s="1">
        <v>2676</v>
      </c>
      <c r="N2750" s="10">
        <f>I2750*3132/M2750</f>
        <v>0.97397600576030197</v>
      </c>
    </row>
    <row r="2751" spans="1:14" x14ac:dyDescent="0.25">
      <c r="A2751" s="1" t="s">
        <v>109</v>
      </c>
      <c r="B2751" s="26" t="s">
        <v>32</v>
      </c>
      <c r="C2751" s="1">
        <v>362494</v>
      </c>
      <c r="D2751" s="1">
        <v>182</v>
      </c>
      <c r="E2751" s="1">
        <v>19150</v>
      </c>
      <c r="F2751" s="1">
        <v>10</v>
      </c>
      <c r="G2751" s="2">
        <v>9.6147798308385788</v>
      </c>
      <c r="H2751" s="3">
        <v>1.0379985196795543</v>
      </c>
      <c r="I2751" s="3">
        <v>0.83560606705692497</v>
      </c>
      <c r="J2751" s="3">
        <v>1.06902253452555</v>
      </c>
      <c r="K2751" s="3">
        <v>0.53715475708464</v>
      </c>
      <c r="L2751" s="3">
        <v>1.8961299162951299</v>
      </c>
      <c r="M2751" s="1">
        <v>2687</v>
      </c>
      <c r="N2751" s="10">
        <f>I2751*3132/M2751</f>
        <v>0.97399263193981733</v>
      </c>
    </row>
    <row r="2752" spans="1:14" x14ac:dyDescent="0.25">
      <c r="A2752" s="1" t="s">
        <v>113</v>
      </c>
      <c r="B2752" s="26" t="s">
        <v>10</v>
      </c>
      <c r="C2752" s="1">
        <v>375053</v>
      </c>
      <c r="D2752" s="1">
        <v>129</v>
      </c>
      <c r="E2752" s="1">
        <v>6530</v>
      </c>
      <c r="F2752" s="1">
        <v>2</v>
      </c>
      <c r="G2752" s="2">
        <v>2.2460025649708175</v>
      </c>
      <c r="H2752" s="3">
        <v>0.89211008831013316</v>
      </c>
      <c r="I2752" s="3">
        <v>0.83778945000607696</v>
      </c>
      <c r="J2752" s="3">
        <v>1.14354681043166</v>
      </c>
      <c r="K2752" s="3">
        <v>0.23811026305270699</v>
      </c>
      <c r="L2752" s="3">
        <v>3.2824935089011702</v>
      </c>
      <c r="M2752" s="1">
        <v>2694</v>
      </c>
      <c r="N2752" s="10">
        <f>I2752*3132/M2752</f>
        <v>0.97400020691129652</v>
      </c>
    </row>
    <row r="2753" spans="1:14" x14ac:dyDescent="0.25">
      <c r="A2753" s="1" t="s">
        <v>84</v>
      </c>
      <c r="B2753" s="29" t="s">
        <v>29</v>
      </c>
      <c r="C2753" s="22">
        <v>312752</v>
      </c>
      <c r="D2753" s="22">
        <v>5</v>
      </c>
      <c r="E2753" s="22">
        <v>68705</v>
      </c>
      <c r="F2753" s="22">
        <v>0</v>
      </c>
      <c r="G2753" s="3">
        <v>1.0983942548728705</v>
      </c>
      <c r="H2753" s="3">
        <v>0</v>
      </c>
      <c r="I2753" s="3">
        <v>0.83189561265683898</v>
      </c>
      <c r="J2753" s="3">
        <v>0.73438290469177303</v>
      </c>
      <c r="K2753" s="3">
        <v>5.4521419184217802E-3</v>
      </c>
      <c r="L2753" s="3">
        <v>7.2306797786682804</v>
      </c>
      <c r="M2753" s="1">
        <v>2675</v>
      </c>
      <c r="N2753" s="10">
        <f>I2753*3132/M2753</f>
        <v>0.97401759209017558</v>
      </c>
    </row>
    <row r="2754" spans="1:14" x14ac:dyDescent="0.25">
      <c r="A2754" s="1" t="s">
        <v>75</v>
      </c>
      <c r="B2754" s="26" t="s">
        <v>0</v>
      </c>
      <c r="C2754" s="1">
        <v>367252</v>
      </c>
      <c r="D2754" s="1">
        <v>28</v>
      </c>
      <c r="E2754" s="1">
        <v>14229</v>
      </c>
      <c r="F2754" s="1">
        <v>1</v>
      </c>
      <c r="G2754" s="2">
        <v>1.084846372518053</v>
      </c>
      <c r="H2754" s="3">
        <v>0.92448111058330829</v>
      </c>
      <c r="I2754" s="3">
        <v>0.83628840021805395</v>
      </c>
      <c r="J2754" s="3">
        <v>1.19827565774638</v>
      </c>
      <c r="K2754" s="3">
        <v>0.13189333980717199</v>
      </c>
      <c r="L2754" s="3">
        <v>4.7572000891143</v>
      </c>
      <c r="M2754" s="1">
        <v>2689</v>
      </c>
      <c r="N2754" s="10">
        <f>I2754*3132/M2754</f>
        <v>0.97406294885940692</v>
      </c>
    </row>
    <row r="2755" spans="1:14" x14ac:dyDescent="0.25">
      <c r="A2755" s="1" t="s">
        <v>101</v>
      </c>
      <c r="B2755" s="26" t="s">
        <v>10</v>
      </c>
      <c r="C2755" s="1">
        <v>374961</v>
      </c>
      <c r="D2755" s="1">
        <v>37</v>
      </c>
      <c r="E2755" s="1">
        <v>6528</v>
      </c>
      <c r="F2755" s="1">
        <v>0</v>
      </c>
      <c r="G2755" s="2">
        <v>0.64416299295126689</v>
      </c>
      <c r="H2755" s="3">
        <v>0</v>
      </c>
      <c r="I2755" s="3">
        <v>0.86031625267461298</v>
      </c>
      <c r="J2755" s="3">
        <v>0.78539288574199695</v>
      </c>
      <c r="K2755" s="3">
        <v>6.1906993082609897E-3</v>
      </c>
      <c r="L2755" s="3">
        <v>5.6044815092695304</v>
      </c>
      <c r="M2755" s="1">
        <v>2766</v>
      </c>
      <c r="N2755" s="10">
        <f>I2755*3132/M2755</f>
        <v>0.97415419500249012</v>
      </c>
    </row>
    <row r="2756" spans="1:14" x14ac:dyDescent="0.25">
      <c r="A2756" s="1" t="s">
        <v>89</v>
      </c>
      <c r="B2756" s="29" t="s">
        <v>16</v>
      </c>
      <c r="C2756" s="1">
        <v>367519</v>
      </c>
      <c r="D2756" s="1">
        <v>39</v>
      </c>
      <c r="E2756" s="1">
        <v>13973</v>
      </c>
      <c r="F2756" s="1">
        <v>1</v>
      </c>
      <c r="G2756" s="2">
        <v>1.4827723192542426</v>
      </c>
      <c r="H2756" s="3">
        <v>0.68252934440309188</v>
      </c>
      <c r="I2756" s="3">
        <v>0.86001076337107796</v>
      </c>
      <c r="J2756" s="3">
        <v>1.1626258003279</v>
      </c>
      <c r="K2756" s="3">
        <v>0.130618774928417</v>
      </c>
      <c r="L2756" s="3">
        <v>4.3695643809416396</v>
      </c>
      <c r="M2756" s="1">
        <v>2765</v>
      </c>
      <c r="N2756" s="10">
        <f>I2756*3132/M2756</f>
        <v>0.97416047409700401</v>
      </c>
    </row>
    <row r="2757" spans="1:14" x14ac:dyDescent="0.25">
      <c r="A2757" s="1" t="s">
        <v>98</v>
      </c>
      <c r="B2757" s="26" t="s">
        <v>29</v>
      </c>
      <c r="C2757" s="1">
        <v>312759</v>
      </c>
      <c r="D2757" s="1">
        <v>12</v>
      </c>
      <c r="E2757" s="1">
        <v>68707</v>
      </c>
      <c r="F2757" s="1">
        <v>2</v>
      </c>
      <c r="G2757" s="2">
        <v>2.636163947320461</v>
      </c>
      <c r="H2757" s="3">
        <v>0.7931466830236934</v>
      </c>
      <c r="I2757" s="3">
        <v>0.83389332096431801</v>
      </c>
      <c r="J2757" s="3">
        <v>1.1623197690394</v>
      </c>
      <c r="K2757" s="3">
        <v>0.223250747749143</v>
      </c>
      <c r="L2757" s="3">
        <v>4.0069693812812996</v>
      </c>
      <c r="M2757" s="1">
        <v>2681</v>
      </c>
      <c r="N2757" s="10">
        <f>I2757*3132/M2757</f>
        <v>0.97417153348013574</v>
      </c>
    </row>
    <row r="2758" spans="1:14" x14ac:dyDescent="0.25">
      <c r="A2758" s="1" t="s">
        <v>120</v>
      </c>
      <c r="B2758" s="26" t="s">
        <v>16</v>
      </c>
      <c r="C2758" s="1">
        <v>367490</v>
      </c>
      <c r="D2758" s="1">
        <v>10</v>
      </c>
      <c r="E2758" s="1">
        <v>13972</v>
      </c>
      <c r="F2758" s="1">
        <v>0</v>
      </c>
      <c r="G2758" s="2">
        <v>0.38020082179106912</v>
      </c>
      <c r="H2758" s="3">
        <v>0</v>
      </c>
      <c r="I2758" s="3">
        <v>0.83359033641386004</v>
      </c>
      <c r="J2758" s="3">
        <v>1.3772539630340099</v>
      </c>
      <c r="K2758" s="3">
        <v>1.0661162916330199E-2</v>
      </c>
      <c r="L2758" s="3">
        <v>10.905610615084999</v>
      </c>
      <c r="M2758" s="1">
        <v>2680</v>
      </c>
      <c r="N2758" s="10">
        <f>I2758*3132/M2758</f>
        <v>0.97418094539112299</v>
      </c>
    </row>
    <row r="2759" spans="1:14" x14ac:dyDescent="0.25">
      <c r="A2759" s="1" t="s">
        <v>103</v>
      </c>
      <c r="B2759" s="26" t="s">
        <v>33</v>
      </c>
      <c r="C2759" s="1">
        <v>354329</v>
      </c>
      <c r="D2759" s="1">
        <v>10</v>
      </c>
      <c r="E2759" s="1">
        <v>27133</v>
      </c>
      <c r="F2759" s="1">
        <v>0</v>
      </c>
      <c r="G2759" s="2">
        <v>0.76575724820717472</v>
      </c>
      <c r="H2759" s="3">
        <v>0</v>
      </c>
      <c r="I2759" s="3">
        <v>0.83177026083933903</v>
      </c>
      <c r="J2759" s="3">
        <v>0.74342903341200495</v>
      </c>
      <c r="K2759" s="3">
        <v>5.7346432324178699E-3</v>
      </c>
      <c r="L2759" s="3">
        <v>5.9925955288863104</v>
      </c>
      <c r="M2759" s="1">
        <v>2674</v>
      </c>
      <c r="N2759" s="10">
        <f>I2759*3132/M2759</f>
        <v>0.97423502503695214</v>
      </c>
    </row>
    <row r="2760" spans="1:14" x14ac:dyDescent="0.25">
      <c r="A2760" s="1" t="s">
        <v>120</v>
      </c>
      <c r="B2760" s="26" t="s">
        <v>41</v>
      </c>
      <c r="C2760" s="1">
        <v>299616</v>
      </c>
      <c r="D2760" s="1">
        <v>8</v>
      </c>
      <c r="E2760" s="1">
        <v>81846</v>
      </c>
      <c r="F2760" s="1">
        <v>2</v>
      </c>
      <c r="G2760" s="2">
        <v>2.1853572572893305</v>
      </c>
      <c r="H2760" s="3">
        <v>0.93214407897952212</v>
      </c>
      <c r="I2760" s="3">
        <v>0.83770933107198797</v>
      </c>
      <c r="J2760" s="3">
        <v>1.16357666801022</v>
      </c>
      <c r="K2760" s="3">
        <v>0.21709086216468501</v>
      </c>
      <c r="L2760" s="3">
        <v>4.3100718287112203</v>
      </c>
      <c r="M2760" s="1">
        <v>2693</v>
      </c>
      <c r="N2760" s="10">
        <f>I2760*3132/M2760</f>
        <v>0.97426870587354852</v>
      </c>
    </row>
    <row r="2761" spans="1:14" x14ac:dyDescent="0.25">
      <c r="A2761" s="1" t="s">
        <v>112</v>
      </c>
      <c r="B2761" s="26" t="s">
        <v>25</v>
      </c>
      <c r="C2761" s="1">
        <v>369700</v>
      </c>
      <c r="D2761" s="1">
        <v>100</v>
      </c>
      <c r="E2761" s="1">
        <v>11855</v>
      </c>
      <c r="F2761" s="1">
        <v>3</v>
      </c>
      <c r="G2761" s="2">
        <v>3.206654043819313</v>
      </c>
      <c r="H2761" s="3">
        <v>0.93741583084580382</v>
      </c>
      <c r="I2761" s="3">
        <v>0.83740755020061897</v>
      </c>
      <c r="J2761" s="3">
        <v>1.1204882283900299</v>
      </c>
      <c r="K2761" s="3">
        <v>0.31124139291401598</v>
      </c>
      <c r="L2761" s="3">
        <v>2.8123928560995299</v>
      </c>
      <c r="M2761" s="1">
        <v>2692</v>
      </c>
      <c r="N2761" s="10">
        <f>I2761*3132/M2761</f>
        <v>0.97427951234336507</v>
      </c>
    </row>
    <row r="2762" spans="1:14" x14ac:dyDescent="0.25">
      <c r="A2762" s="1" t="s">
        <v>84</v>
      </c>
      <c r="B2762" s="29" t="s">
        <v>57</v>
      </c>
      <c r="C2762" s="22">
        <v>333569</v>
      </c>
      <c r="D2762" s="22">
        <v>5</v>
      </c>
      <c r="E2762" s="22">
        <v>47888</v>
      </c>
      <c r="F2762" s="22">
        <v>0</v>
      </c>
      <c r="G2762" s="3">
        <v>0.71781250655786355</v>
      </c>
      <c r="H2762" s="3">
        <v>0</v>
      </c>
      <c r="I2762" s="3">
        <v>0.85983084103495899</v>
      </c>
      <c r="J2762" s="3">
        <v>0.77643546855692602</v>
      </c>
      <c r="K2762" s="3">
        <v>5.88775513927368E-3</v>
      </c>
      <c r="L2762" s="3">
        <v>7.0005714581808096</v>
      </c>
      <c r="M2762" s="1">
        <v>2764</v>
      </c>
      <c r="N2762" s="10">
        <f>I2762*3132/M2762</f>
        <v>0.97430904273570607</v>
      </c>
    </row>
    <row r="2763" spans="1:14" x14ac:dyDescent="0.25">
      <c r="A2763" s="1" t="s">
        <v>106</v>
      </c>
      <c r="B2763" s="26" t="s">
        <v>5</v>
      </c>
      <c r="C2763" s="1">
        <v>367712</v>
      </c>
      <c r="D2763" s="1">
        <v>120</v>
      </c>
      <c r="E2763" s="1">
        <v>13864</v>
      </c>
      <c r="F2763" s="1">
        <v>4</v>
      </c>
      <c r="G2763" s="2">
        <v>4.5244104081455054</v>
      </c>
      <c r="H2763" s="3">
        <v>0.8877996555415909</v>
      </c>
      <c r="I2763" s="3">
        <v>0.83560443998461198</v>
      </c>
      <c r="J2763" s="3">
        <v>1.1092433416752601</v>
      </c>
      <c r="K2763" s="3">
        <v>0.36147863733045299</v>
      </c>
      <c r="L2763" s="3">
        <v>2.60504608935925</v>
      </c>
      <c r="M2763" s="1">
        <v>2686</v>
      </c>
      <c r="N2763" s="10">
        <f>I2763*3132/M2763</f>
        <v>0.97435335295301739</v>
      </c>
    </row>
    <row r="2764" spans="1:14" x14ac:dyDescent="0.25">
      <c r="A2764" s="1" t="s">
        <v>58</v>
      </c>
      <c r="B2764" s="26" t="s">
        <v>46</v>
      </c>
      <c r="C2764" s="1">
        <v>365616</v>
      </c>
      <c r="D2764" s="1">
        <v>67</v>
      </c>
      <c r="E2764" s="1">
        <v>15905</v>
      </c>
      <c r="F2764" s="1">
        <v>2</v>
      </c>
      <c r="G2764" s="2">
        <v>2.9146290096713492</v>
      </c>
      <c r="H2764" s="3">
        <v>0.69525119223699472</v>
      </c>
      <c r="I2764" s="3">
        <v>0.83531263938179501</v>
      </c>
      <c r="J2764" s="3">
        <v>0.87685163659799903</v>
      </c>
      <c r="K2764" s="3">
        <v>0.18179105864731701</v>
      </c>
      <c r="L2764" s="3">
        <v>2.5424891448706401</v>
      </c>
      <c r="M2764" s="1">
        <v>2685</v>
      </c>
      <c r="N2764" s="10">
        <f>I2764*3132/M2764</f>
        <v>0.97437586091016093</v>
      </c>
    </row>
    <row r="2765" spans="1:14" x14ac:dyDescent="0.25">
      <c r="A2765" s="1" t="s">
        <v>118</v>
      </c>
      <c r="B2765" s="26" t="s">
        <v>0</v>
      </c>
      <c r="C2765" s="1">
        <v>367231</v>
      </c>
      <c r="D2765" s="1">
        <v>7</v>
      </c>
      <c r="E2765" s="1">
        <v>14228</v>
      </c>
      <c r="F2765" s="1">
        <v>0</v>
      </c>
      <c r="G2765" s="2">
        <v>0.27120804071551696</v>
      </c>
      <c r="H2765" s="3">
        <v>0</v>
      </c>
      <c r="I2765" s="3">
        <v>0.83472595918621995</v>
      </c>
      <c r="J2765" s="3">
        <v>1.38294040139021</v>
      </c>
      <c r="K2765" s="3">
        <v>1.04462284589509E-2</v>
      </c>
      <c r="L2765" s="3">
        <v>12.3543722880261</v>
      </c>
      <c r="M2765" s="1">
        <v>2683</v>
      </c>
      <c r="N2765" s="10">
        <f>I2765*3132/M2765</f>
        <v>0.9744173329002016</v>
      </c>
    </row>
    <row r="2766" spans="1:14" x14ac:dyDescent="0.25">
      <c r="A2766" s="1" t="s">
        <v>73</v>
      </c>
      <c r="B2766" s="26" t="s">
        <v>26</v>
      </c>
      <c r="C2766" s="1">
        <v>374527</v>
      </c>
      <c r="D2766" s="1">
        <v>165</v>
      </c>
      <c r="E2766" s="1">
        <v>7093</v>
      </c>
      <c r="F2766" s="1">
        <v>3</v>
      </c>
      <c r="G2766" s="2">
        <v>3.1248614919618611</v>
      </c>
      <c r="H2766" s="3">
        <v>0.96073947209349175</v>
      </c>
      <c r="I2766" s="3">
        <v>0.83448138808320804</v>
      </c>
      <c r="J2766" s="3">
        <v>1.12326177456549</v>
      </c>
      <c r="K2766" s="3">
        <v>0.31125504720042102</v>
      </c>
      <c r="L2766" s="3">
        <v>2.83235545190899</v>
      </c>
      <c r="M2766" s="1">
        <v>2682</v>
      </c>
      <c r="N2766" s="10">
        <f>I2766*3132/M2766</f>
        <v>0.97449504380186702</v>
      </c>
    </row>
    <row r="2767" spans="1:14" x14ac:dyDescent="0.25">
      <c r="A2767" s="1" t="s">
        <v>80</v>
      </c>
      <c r="B2767" s="26" t="s">
        <v>34</v>
      </c>
      <c r="C2767" s="1">
        <v>316411</v>
      </c>
      <c r="D2767" s="1">
        <v>1539</v>
      </c>
      <c r="E2767" s="1">
        <v>66909</v>
      </c>
      <c r="F2767" s="1">
        <v>329</v>
      </c>
      <c r="G2767" s="2">
        <v>325.44049037486053</v>
      </c>
      <c r="H2767" s="3">
        <v>1.0090556803073116</v>
      </c>
      <c r="I2767" s="3">
        <v>0.86157417775814804</v>
      </c>
      <c r="J2767" s="3">
        <v>0.98896628667409803</v>
      </c>
      <c r="K2767" s="3">
        <v>0.87165129926138096</v>
      </c>
      <c r="L2767" s="3">
        <v>1.1189377232003099</v>
      </c>
      <c r="M2767" s="1">
        <v>2769</v>
      </c>
      <c r="N2767" s="10">
        <f>I2767*3132/M2767</f>
        <v>0.97452160517823028</v>
      </c>
    </row>
    <row r="2768" spans="1:14" x14ac:dyDescent="0.25">
      <c r="A2768" s="1" t="s">
        <v>82</v>
      </c>
      <c r="B2768" s="26" t="s">
        <v>31</v>
      </c>
      <c r="C2768" s="1">
        <v>372154</v>
      </c>
      <c r="D2768" s="1">
        <v>54</v>
      </c>
      <c r="E2768" s="1">
        <v>9353</v>
      </c>
      <c r="F2768" s="1">
        <v>1</v>
      </c>
      <c r="G2768" s="2">
        <v>1.3571317250385593</v>
      </c>
      <c r="H2768" s="3">
        <v>0.74160510148534098</v>
      </c>
      <c r="I2768" s="3">
        <v>0.83522905739158604</v>
      </c>
      <c r="J2768" s="3">
        <v>1.1942676446739799</v>
      </c>
      <c r="K2768" s="3">
        <v>0.13485761861112999</v>
      </c>
      <c r="L2768" s="3">
        <v>4.4239241087129599</v>
      </c>
      <c r="M2768" s="1">
        <v>2684</v>
      </c>
      <c r="N2768" s="10">
        <f>I2768*3132/M2768</f>
        <v>0.97464135907244698</v>
      </c>
    </row>
    <row r="2769" spans="1:14" x14ac:dyDescent="0.25">
      <c r="A2769" s="1" t="s">
        <v>71</v>
      </c>
      <c r="B2769" s="26" t="s">
        <v>20</v>
      </c>
      <c r="C2769" s="1">
        <v>370880</v>
      </c>
      <c r="D2769" s="1">
        <v>397</v>
      </c>
      <c r="E2769" s="1">
        <v>10980</v>
      </c>
      <c r="F2769" s="1">
        <v>11</v>
      </c>
      <c r="G2769" s="2">
        <v>11.753289473684211</v>
      </c>
      <c r="H2769" s="3">
        <v>0.93757362549359247</v>
      </c>
      <c r="I2769" s="3">
        <v>0.86139796869705099</v>
      </c>
      <c r="J2769" s="3">
        <v>0.94931903860572797</v>
      </c>
      <c r="K2769" s="3">
        <v>0.49651867049332199</v>
      </c>
      <c r="L2769" s="3">
        <v>1.6290397653350199</v>
      </c>
      <c r="M2769" s="1">
        <v>2768</v>
      </c>
      <c r="N2769" s="10">
        <f>I2769*3132/M2769</f>
        <v>0.9746742911702182</v>
      </c>
    </row>
    <row r="2770" spans="1:14" x14ac:dyDescent="0.25">
      <c r="A2770" s="1" t="s">
        <v>88</v>
      </c>
      <c r="B2770" s="29" t="s">
        <v>50</v>
      </c>
      <c r="C2770" s="1">
        <v>379148</v>
      </c>
      <c r="D2770" s="1">
        <v>56</v>
      </c>
      <c r="E2770" s="1">
        <v>2360</v>
      </c>
      <c r="F2770" s="1">
        <v>0</v>
      </c>
      <c r="G2770" s="2">
        <v>0.34857100657263129</v>
      </c>
      <c r="H2770" s="3">
        <v>0</v>
      </c>
      <c r="I2770" s="3">
        <v>0.86448911200075895</v>
      </c>
      <c r="J2770" s="3">
        <v>1.2873822784101101</v>
      </c>
      <c r="K2770" s="3">
        <v>1.01935314964918E-2</v>
      </c>
      <c r="L2770" s="3">
        <v>8.9526845770560008</v>
      </c>
      <c r="M2770" s="1">
        <v>2777</v>
      </c>
      <c r="N2770" s="10">
        <f>I2770*3132/M2770</f>
        <v>0.97500176405703165</v>
      </c>
    </row>
    <row r="2771" spans="1:14" x14ac:dyDescent="0.25">
      <c r="A2771" s="1" t="s">
        <v>83</v>
      </c>
      <c r="B2771" s="26" t="s">
        <v>6</v>
      </c>
      <c r="C2771" s="1">
        <v>332933</v>
      </c>
      <c r="D2771" s="1">
        <v>8</v>
      </c>
      <c r="E2771" s="1">
        <v>48528</v>
      </c>
      <c r="F2771" s="1">
        <v>1</v>
      </c>
      <c r="G2771" s="2">
        <v>1.1660724530160722</v>
      </c>
      <c r="H2771" s="3">
        <v>0.87340151988698156</v>
      </c>
      <c r="I2771" s="3">
        <v>0.86139025689600002</v>
      </c>
      <c r="J2771" s="3">
        <v>1.1717938293569801</v>
      </c>
      <c r="K2771" s="3">
        <v>0.123875000622793</v>
      </c>
      <c r="L2771" s="3">
        <v>5.2741734888472998</v>
      </c>
      <c r="M2771" s="1">
        <v>2767</v>
      </c>
      <c r="N2771" s="10">
        <f>I2771*3132/M2771</f>
        <v>0.97501781156424716</v>
      </c>
    </row>
    <row r="2772" spans="1:14" x14ac:dyDescent="0.25">
      <c r="A2772" s="1" t="s">
        <v>82</v>
      </c>
      <c r="B2772" s="26" t="s">
        <v>11</v>
      </c>
      <c r="C2772" s="1">
        <v>377177</v>
      </c>
      <c r="D2772" s="1">
        <v>55</v>
      </c>
      <c r="E2772" s="1">
        <v>4330</v>
      </c>
      <c r="F2772" s="1">
        <v>0</v>
      </c>
      <c r="G2772" s="2">
        <v>0.63140117239386284</v>
      </c>
      <c r="H2772" s="3">
        <v>0</v>
      </c>
      <c r="I2772" s="3">
        <v>0.864296267337193</v>
      </c>
      <c r="J2772" s="3">
        <v>0.79130340463162796</v>
      </c>
      <c r="K2772" s="3">
        <v>6.2564231740746303E-3</v>
      </c>
      <c r="L2772" s="3">
        <v>5.5481575800083096</v>
      </c>
      <c r="M2772" s="1">
        <v>2776</v>
      </c>
      <c r="N2772" s="10">
        <f>I2772*3132/M2772</f>
        <v>0.97513541401300019</v>
      </c>
    </row>
    <row r="2773" spans="1:14" x14ac:dyDescent="0.25">
      <c r="A2773" s="1" t="s">
        <v>81</v>
      </c>
      <c r="B2773" s="26" t="s">
        <v>39</v>
      </c>
      <c r="C2773" s="1">
        <v>360716</v>
      </c>
      <c r="D2773" s="1">
        <v>38</v>
      </c>
      <c r="E2773" s="1">
        <v>20776</v>
      </c>
      <c r="F2773" s="1">
        <v>2</v>
      </c>
      <c r="G2773" s="2">
        <v>2.1886692023641867</v>
      </c>
      <c r="H2773" s="3">
        <v>0.91809954751131218</v>
      </c>
      <c r="I2773" s="3">
        <v>0.86336914444419099</v>
      </c>
      <c r="J2773" s="3">
        <v>1.12180484256142</v>
      </c>
      <c r="K2773" s="3">
        <v>0.22909940012777699</v>
      </c>
      <c r="L2773" s="3">
        <v>3.3634647901511499</v>
      </c>
      <c r="M2773" s="1">
        <v>2773</v>
      </c>
      <c r="N2773" s="10">
        <f>I2773*3132/M2773</f>
        <v>0.97514322408914755</v>
      </c>
    </row>
    <row r="2774" spans="1:14" x14ac:dyDescent="0.25">
      <c r="A2774" s="1" t="s">
        <v>94</v>
      </c>
      <c r="B2774" s="29" t="s">
        <v>56</v>
      </c>
      <c r="C2774" s="1">
        <v>367438</v>
      </c>
      <c r="D2774" s="1">
        <v>205</v>
      </c>
      <c r="E2774" s="1">
        <v>14226</v>
      </c>
      <c r="F2774" s="1">
        <v>7</v>
      </c>
      <c r="G2774" s="2">
        <v>7.9369308563621619</v>
      </c>
      <c r="H2774" s="3">
        <v>0.885794585241379</v>
      </c>
      <c r="I2774" s="3">
        <v>0.86388525126481697</v>
      </c>
      <c r="J2774" s="3">
        <v>0.93873027566150902</v>
      </c>
      <c r="K2774" s="3">
        <v>0.41207394814975101</v>
      </c>
      <c r="L2774" s="3">
        <v>1.81165353791651</v>
      </c>
      <c r="M2774" s="1">
        <v>2774</v>
      </c>
      <c r="N2774" s="10">
        <f>I2774*3132/M2774</f>
        <v>0.97537440770057915</v>
      </c>
    </row>
    <row r="2775" spans="1:14" x14ac:dyDescent="0.25">
      <c r="A2775" s="1" t="s">
        <v>79</v>
      </c>
      <c r="B2775" s="26" t="s">
        <v>55</v>
      </c>
      <c r="C2775" s="1">
        <v>381172</v>
      </c>
      <c r="D2775" s="1">
        <v>2314</v>
      </c>
      <c r="E2775" s="1">
        <v>2610</v>
      </c>
      <c r="F2775" s="1">
        <v>16</v>
      </c>
      <c r="G2775" s="2">
        <v>15.844658054631505</v>
      </c>
      <c r="H2775" s="3">
        <v>1.0097967908775947</v>
      </c>
      <c r="I2775" s="3">
        <v>0.86295240901790005</v>
      </c>
      <c r="J2775" s="3">
        <v>1.0440590969574599</v>
      </c>
      <c r="K2775" s="3">
        <v>0.61593162879410202</v>
      </c>
      <c r="L2775" s="3">
        <v>1.6388794605560399</v>
      </c>
      <c r="M2775" s="1">
        <v>2771</v>
      </c>
      <c r="N2775" s="10">
        <f>I2775*3132/M2775</f>
        <v>0.97537601769904836</v>
      </c>
    </row>
    <row r="2776" spans="1:14" x14ac:dyDescent="0.25">
      <c r="A2776" s="1" t="s">
        <v>80</v>
      </c>
      <c r="B2776" s="26" t="s">
        <v>55</v>
      </c>
      <c r="C2776" s="1">
        <v>380713</v>
      </c>
      <c r="D2776" s="1">
        <v>1855</v>
      </c>
      <c r="E2776" s="1">
        <v>2607</v>
      </c>
      <c r="F2776" s="1">
        <v>13</v>
      </c>
      <c r="G2776" s="2">
        <v>12.702442522319963</v>
      </c>
      <c r="H2776" s="3">
        <v>1.0233787739454745</v>
      </c>
      <c r="I2776" s="3">
        <v>0.86428152024552496</v>
      </c>
      <c r="J2776" s="3">
        <v>1.04834830679466</v>
      </c>
      <c r="K2776" s="3">
        <v>0.58194219451385798</v>
      </c>
      <c r="L2776" s="3">
        <v>1.7189771724381999</v>
      </c>
      <c r="M2776" s="1">
        <v>2775</v>
      </c>
      <c r="N2776" s="10">
        <f>I2776*3132/M2776</f>
        <v>0.97547016987711144</v>
      </c>
    </row>
    <row r="2777" spans="1:14" x14ac:dyDescent="0.25">
      <c r="A2777" s="1" t="s">
        <v>72</v>
      </c>
      <c r="B2777" s="26" t="s">
        <v>40</v>
      </c>
      <c r="C2777" s="1">
        <v>375537</v>
      </c>
      <c r="D2777" s="1">
        <v>105</v>
      </c>
      <c r="E2777" s="1">
        <v>6021</v>
      </c>
      <c r="F2777" s="1">
        <v>1</v>
      </c>
      <c r="G2777" s="2">
        <v>1.6834692720024924</v>
      </c>
      <c r="H2777" s="3">
        <v>0.59777471322008402</v>
      </c>
      <c r="I2777" s="3">
        <v>0.86336096404659401</v>
      </c>
      <c r="J2777" s="3">
        <v>0.870725213064383</v>
      </c>
      <c r="K2777" s="3">
        <v>9.9158299461789196E-2</v>
      </c>
      <c r="L2777" s="3">
        <v>3.14883536492506</v>
      </c>
      <c r="M2777" s="1">
        <v>2772</v>
      </c>
      <c r="N2777" s="10">
        <f>I2777*3132/M2777</f>
        <v>0.97548576457212577</v>
      </c>
    </row>
    <row r="2778" spans="1:14" x14ac:dyDescent="0.25">
      <c r="A2778" s="1" t="s">
        <v>104</v>
      </c>
      <c r="B2778" s="26" t="s">
        <v>51</v>
      </c>
      <c r="C2778" s="1">
        <v>381081</v>
      </c>
      <c r="D2778" s="1">
        <v>2821</v>
      </c>
      <c r="E2778" s="1">
        <v>3214</v>
      </c>
      <c r="F2778" s="1">
        <v>22</v>
      </c>
      <c r="G2778" s="2">
        <v>23.792038962845169</v>
      </c>
      <c r="H2778" s="3">
        <v>0.92474679488027145</v>
      </c>
      <c r="I2778" s="3">
        <v>0.86288318557645904</v>
      </c>
      <c r="J2778" s="3">
        <v>0.96416494050698798</v>
      </c>
      <c r="K2778" s="3">
        <v>0.61682874994199999</v>
      </c>
      <c r="L2778" s="3">
        <v>1.4247288255191199</v>
      </c>
      <c r="M2778" s="1">
        <v>2770</v>
      </c>
      <c r="N2778" s="10">
        <f>I2778*3132/M2778</f>
        <v>0.9756498690344656</v>
      </c>
    </row>
    <row r="2779" spans="1:14" x14ac:dyDescent="0.25">
      <c r="A2779" s="1" t="s">
        <v>98</v>
      </c>
      <c r="B2779" s="26" t="s">
        <v>20</v>
      </c>
      <c r="C2779" s="1">
        <v>370497</v>
      </c>
      <c r="D2779" s="1">
        <v>14</v>
      </c>
      <c r="E2779" s="1">
        <v>10969</v>
      </c>
      <c r="F2779" s="1">
        <v>0</v>
      </c>
      <c r="G2779" s="2">
        <v>0.41448648707007074</v>
      </c>
      <c r="H2779" s="3">
        <v>0</v>
      </c>
      <c r="I2779" s="3">
        <v>0.86598632660615105</v>
      </c>
      <c r="J2779" s="3">
        <v>1.2878259676730499</v>
      </c>
      <c r="K2779" s="3">
        <v>1.0047410136567301E-2</v>
      </c>
      <c r="L2779" s="3">
        <v>9.7551814438050997</v>
      </c>
      <c r="M2779" s="1">
        <v>2778</v>
      </c>
      <c r="N2779" s="10">
        <f>I2779*3132/M2779</f>
        <v>0.97633879587129768</v>
      </c>
    </row>
    <row r="2780" spans="1:14" x14ac:dyDescent="0.25">
      <c r="A2780" s="1" t="s">
        <v>86</v>
      </c>
      <c r="B2780" s="29" t="s">
        <v>30</v>
      </c>
      <c r="C2780" s="22">
        <v>359624</v>
      </c>
      <c r="D2780" s="22">
        <v>22</v>
      </c>
      <c r="E2780" s="22">
        <v>21851</v>
      </c>
      <c r="F2780" s="22">
        <v>1</v>
      </c>
      <c r="G2780" s="2">
        <v>1.3367350343692301</v>
      </c>
      <c r="H2780" s="3">
        <v>0.75903293204656253</v>
      </c>
      <c r="I2780" s="3">
        <v>0.86665868814325298</v>
      </c>
      <c r="J2780" s="3">
        <v>1.1597694002290699</v>
      </c>
      <c r="K2780" s="3">
        <v>0.12590974368316701</v>
      </c>
      <c r="L2780" s="3">
        <v>4.7611673581976399</v>
      </c>
      <c r="M2780" s="1">
        <v>2779</v>
      </c>
      <c r="N2780" s="10">
        <f>I2780*3132/M2780</f>
        <v>0.9767452361513741</v>
      </c>
    </row>
    <row r="2781" spans="1:14" x14ac:dyDescent="0.25">
      <c r="A2781" s="1" t="s">
        <v>100</v>
      </c>
      <c r="B2781" s="26" t="s">
        <v>38</v>
      </c>
      <c r="C2781" s="1">
        <v>367783</v>
      </c>
      <c r="D2781" s="1">
        <v>9</v>
      </c>
      <c r="E2781" s="1">
        <v>13678</v>
      </c>
      <c r="F2781" s="1">
        <v>0</v>
      </c>
      <c r="G2781" s="2">
        <v>0.33471367627106202</v>
      </c>
      <c r="H2781" s="3">
        <v>0</v>
      </c>
      <c r="I2781" s="3">
        <v>0.86722600913784398</v>
      </c>
      <c r="J2781" s="3">
        <v>1.28824345352528</v>
      </c>
      <c r="K2781" s="3">
        <v>9.9245242004646506E-3</v>
      </c>
      <c r="L2781" s="3">
        <v>10.497927462221099</v>
      </c>
      <c r="M2781" s="1">
        <v>2780</v>
      </c>
      <c r="N2781" s="10">
        <f>I2781*3132/M2781</f>
        <v>0.97703304338839114</v>
      </c>
    </row>
    <row r="2782" spans="1:14" x14ac:dyDescent="0.25">
      <c r="A2782" s="1" t="s">
        <v>102</v>
      </c>
      <c r="B2782" s="26" t="s">
        <v>14</v>
      </c>
      <c r="C2782" s="1">
        <v>379709</v>
      </c>
      <c r="D2782" s="1">
        <v>223</v>
      </c>
      <c r="E2782" s="1">
        <v>1967</v>
      </c>
      <c r="F2782" s="1">
        <v>1</v>
      </c>
      <c r="G2782" s="2">
        <v>1.1552030633985499</v>
      </c>
      <c r="H2782" s="3">
        <v>0.86618042435692477</v>
      </c>
      <c r="I2782" s="3">
        <v>0.87374483657300295</v>
      </c>
      <c r="J2782" s="3">
        <v>1.1427492577074101</v>
      </c>
      <c r="K2782" s="3">
        <v>0.13025046746327601</v>
      </c>
      <c r="L2782" s="3">
        <v>4.12118538787945</v>
      </c>
      <c r="M2782" s="1">
        <v>2799</v>
      </c>
      <c r="N2782" s="10">
        <f>I2782*3132/M2782</f>
        <v>0.97769518690483925</v>
      </c>
    </row>
    <row r="2783" spans="1:14" x14ac:dyDescent="0.25">
      <c r="A2783" s="1" t="s">
        <v>96</v>
      </c>
      <c r="B2783" s="29" t="s">
        <v>50</v>
      </c>
      <c r="C2783" s="22">
        <v>380997</v>
      </c>
      <c r="D2783" s="22">
        <v>1905</v>
      </c>
      <c r="E2783" s="22">
        <v>2372</v>
      </c>
      <c r="F2783" s="22">
        <v>12</v>
      </c>
      <c r="G2783" s="2">
        <v>11.860093386562099</v>
      </c>
      <c r="H2783" s="3">
        <v>1.0117821808440095</v>
      </c>
      <c r="I2783" s="3">
        <v>0.87478332380366897</v>
      </c>
      <c r="J2783" s="3">
        <v>1.04622274396308</v>
      </c>
      <c r="K2783" s="3">
        <v>0.56642503443127601</v>
      </c>
      <c r="L2783" s="3">
        <v>1.74533671422702</v>
      </c>
      <c r="M2783" s="1">
        <v>2802</v>
      </c>
      <c r="N2783" s="10">
        <f>I2783*3132/M2783</f>
        <v>0.97780919705677771</v>
      </c>
    </row>
    <row r="2784" spans="1:14" x14ac:dyDescent="0.25">
      <c r="A2784" s="1" t="s">
        <v>116</v>
      </c>
      <c r="B2784" s="26" t="s">
        <v>19</v>
      </c>
      <c r="C2784" s="1">
        <v>357299</v>
      </c>
      <c r="D2784" s="1">
        <v>5</v>
      </c>
      <c r="E2784" s="1">
        <v>24158</v>
      </c>
      <c r="F2784" s="1">
        <v>0</v>
      </c>
      <c r="G2784" s="2">
        <v>0.33806419833248902</v>
      </c>
      <c r="H2784" s="3">
        <v>0</v>
      </c>
      <c r="I2784" s="3">
        <v>0.87136126335448305</v>
      </c>
      <c r="J2784" s="3">
        <v>1.2845164680821599</v>
      </c>
      <c r="K2784" s="3">
        <v>9.64750491810735E-3</v>
      </c>
      <c r="L2784" s="3">
        <v>11.989141793819901</v>
      </c>
      <c r="M2784" s="1">
        <v>2791</v>
      </c>
      <c r="N2784" s="10">
        <f>I2784*3132/M2784</f>
        <v>0.97782281505777169</v>
      </c>
    </row>
    <row r="2785" spans="1:14" x14ac:dyDescent="0.25">
      <c r="A2785" s="1" t="s">
        <v>104</v>
      </c>
      <c r="B2785" s="26" t="s">
        <v>53</v>
      </c>
      <c r="C2785" s="1">
        <v>381735</v>
      </c>
      <c r="D2785" s="1">
        <v>2824</v>
      </c>
      <c r="E2785" s="1">
        <v>2560</v>
      </c>
      <c r="F2785" s="1">
        <v>19</v>
      </c>
      <c r="G2785" s="2">
        <v>18.938373478984111</v>
      </c>
      <c r="H2785" s="3">
        <v>1.0032564776912938</v>
      </c>
      <c r="I2785" s="3">
        <v>0.87017190268396905</v>
      </c>
      <c r="J2785" s="3">
        <v>1.0382338006976899</v>
      </c>
      <c r="K2785" s="3">
        <v>0.641052684369389</v>
      </c>
      <c r="L2785" s="3">
        <v>1.57574775114134</v>
      </c>
      <c r="M2785" s="1">
        <v>2787</v>
      </c>
      <c r="N2785" s="10">
        <f>I2785*3132/M2785</f>
        <v>0.97788963014215691</v>
      </c>
    </row>
    <row r="2786" spans="1:14" x14ac:dyDescent="0.25">
      <c r="A2786" s="1" t="s">
        <v>96</v>
      </c>
      <c r="B2786" s="29" t="s">
        <v>53</v>
      </c>
      <c r="C2786" s="1">
        <v>380815</v>
      </c>
      <c r="D2786" s="1">
        <v>1904</v>
      </c>
      <c r="E2786" s="1">
        <v>2554</v>
      </c>
      <c r="F2786" s="1">
        <v>13</v>
      </c>
      <c r="G2786" s="2">
        <v>12.769496999855573</v>
      </c>
      <c r="H2786" s="3">
        <v>1.0180203761082975</v>
      </c>
      <c r="I2786" s="3">
        <v>0.87175623173346195</v>
      </c>
      <c r="J2786" s="3">
        <v>1.0455464462240101</v>
      </c>
      <c r="K2786" s="3">
        <v>0.58058647528376095</v>
      </c>
      <c r="L2786" s="3">
        <v>1.7135504170173801</v>
      </c>
      <c r="M2786" s="1">
        <v>2792</v>
      </c>
      <c r="N2786" s="10">
        <f>I2786*3132/M2786</f>
        <v>0.9779156582339551</v>
      </c>
    </row>
    <row r="2787" spans="1:14" x14ac:dyDescent="0.25">
      <c r="A2787" s="1" t="s">
        <v>82</v>
      </c>
      <c r="B2787" s="26" t="s">
        <v>34</v>
      </c>
      <c r="C2787" s="1">
        <v>314917</v>
      </c>
      <c r="D2787" s="1">
        <v>45</v>
      </c>
      <c r="E2787" s="1">
        <v>66590</v>
      </c>
      <c r="F2787" s="1">
        <v>10</v>
      </c>
      <c r="G2787" s="2">
        <v>9.5153643658487788</v>
      </c>
      <c r="H2787" s="3">
        <v>1.0416778175264207</v>
      </c>
      <c r="I2787" s="3">
        <v>0.87366628132479596</v>
      </c>
      <c r="J2787" s="3">
        <v>1.05902270540119</v>
      </c>
      <c r="K2787" s="3">
        <v>0.49849550350682997</v>
      </c>
      <c r="L2787" s="3">
        <v>2.0624254851202499</v>
      </c>
      <c r="M2787" s="1">
        <v>2798</v>
      </c>
      <c r="N2787" s="10">
        <f>I2787*3132/M2787</f>
        <v>0.97795668088250931</v>
      </c>
    </row>
    <row r="2788" spans="1:14" x14ac:dyDescent="0.25">
      <c r="A2788" s="1" t="s">
        <v>92</v>
      </c>
      <c r="B2788" s="29" t="s">
        <v>56</v>
      </c>
      <c r="C2788" s="1">
        <v>367243</v>
      </c>
      <c r="D2788" s="1">
        <v>10</v>
      </c>
      <c r="E2788" s="1">
        <v>14219</v>
      </c>
      <c r="F2788" s="1">
        <v>0</v>
      </c>
      <c r="G2788" s="2">
        <v>0.38718232886671766</v>
      </c>
      <c r="H2788" s="3">
        <v>0</v>
      </c>
      <c r="I2788" s="3">
        <v>0.87054819099488201</v>
      </c>
      <c r="J2788" s="3">
        <v>1.2775033126567701</v>
      </c>
      <c r="K2788" s="3">
        <v>9.9225781941808793E-3</v>
      </c>
      <c r="L2788" s="3">
        <v>9.9581444827491392</v>
      </c>
      <c r="M2788" s="1">
        <v>2788</v>
      </c>
      <c r="N2788" s="10">
        <f>I2788*3132/M2788</f>
        <v>0.97796159763126622</v>
      </c>
    </row>
    <row r="2789" spans="1:14" x14ac:dyDescent="0.25">
      <c r="A2789" s="1" t="s">
        <v>95</v>
      </c>
      <c r="B2789" s="29" t="s">
        <v>21</v>
      </c>
      <c r="C2789" s="1">
        <v>333126</v>
      </c>
      <c r="D2789" s="1">
        <v>1370</v>
      </c>
      <c r="E2789" s="1">
        <v>49896</v>
      </c>
      <c r="F2789" s="1">
        <v>200</v>
      </c>
      <c r="G2789" s="2">
        <v>205.20019452099206</v>
      </c>
      <c r="H2789" s="3">
        <v>0.97779723649726635</v>
      </c>
      <c r="I2789" s="3">
        <v>0.87617479425223799</v>
      </c>
      <c r="J2789" s="3">
        <v>0.98811177865607702</v>
      </c>
      <c r="K2789" s="3">
        <v>0.84762705469921695</v>
      </c>
      <c r="L2789" s="3">
        <v>1.14582401225266</v>
      </c>
      <c r="M2789" s="1">
        <v>2806</v>
      </c>
      <c r="N2789" s="10">
        <f>I2789*3132/M2789</f>
        <v>0.97796844461796495</v>
      </c>
    </row>
    <row r="2790" spans="1:14" x14ac:dyDescent="0.25">
      <c r="A2790" s="1" t="s">
        <v>81</v>
      </c>
      <c r="B2790" s="26" t="s">
        <v>47</v>
      </c>
      <c r="C2790" s="1">
        <v>347194</v>
      </c>
      <c r="D2790" s="1">
        <v>37</v>
      </c>
      <c r="E2790" s="1">
        <v>34298</v>
      </c>
      <c r="F2790" s="1">
        <v>3</v>
      </c>
      <c r="G2790" s="2">
        <v>3.6550919658749863</v>
      </c>
      <c r="H2790" s="3">
        <v>0.83420032074646444</v>
      </c>
      <c r="I2790" s="3">
        <v>0.87337195125687195</v>
      </c>
      <c r="J2790" s="3">
        <v>0.91545467638824196</v>
      </c>
      <c r="K2790" s="3">
        <v>0.248841187037704</v>
      </c>
      <c r="L2790" s="3">
        <v>2.40095758773812</v>
      </c>
      <c r="M2790" s="1">
        <v>2797</v>
      </c>
      <c r="N2790" s="10">
        <f>I2790*3132/M2790</f>
        <v>0.97797674341670471</v>
      </c>
    </row>
    <row r="2791" spans="1:14" x14ac:dyDescent="0.25">
      <c r="A2791" s="1" t="s">
        <v>103</v>
      </c>
      <c r="B2791" s="26" t="s">
        <v>16</v>
      </c>
      <c r="C2791" s="1">
        <v>367490</v>
      </c>
      <c r="D2791" s="1">
        <v>10</v>
      </c>
      <c r="E2791" s="1">
        <v>13972</v>
      </c>
      <c r="F2791" s="1">
        <v>0</v>
      </c>
      <c r="G2791" s="2">
        <v>0.38020082179106912</v>
      </c>
      <c r="H2791" s="3">
        <v>0</v>
      </c>
      <c r="I2791" s="3">
        <v>0.87436734143367001</v>
      </c>
      <c r="J2791" s="3">
        <v>1.2684917201523001</v>
      </c>
      <c r="K2791" s="3">
        <v>9.8299010941260805E-3</v>
      </c>
      <c r="L2791" s="3">
        <v>9.9992081671076303</v>
      </c>
      <c r="M2791" s="1">
        <v>2800</v>
      </c>
      <c r="N2791" s="10">
        <f>I2791*3132/M2791</f>
        <v>0.97804232620366227</v>
      </c>
    </row>
    <row r="2792" spans="1:14" x14ac:dyDescent="0.25">
      <c r="A2792" s="1" t="s">
        <v>78</v>
      </c>
      <c r="B2792" s="26" t="s">
        <v>14</v>
      </c>
      <c r="C2792" s="1">
        <v>379557</v>
      </c>
      <c r="D2792" s="1">
        <v>71</v>
      </c>
      <c r="E2792" s="1">
        <v>1966</v>
      </c>
      <c r="F2792" s="1">
        <v>0</v>
      </c>
      <c r="G2792" s="2">
        <v>0.36776031004565851</v>
      </c>
      <c r="H2792" s="3">
        <v>0</v>
      </c>
      <c r="I2792" s="3">
        <v>0.87250491374279004</v>
      </c>
      <c r="J2792" s="3">
        <v>1.2677761397920999</v>
      </c>
      <c r="K2792" s="3">
        <v>1.00233976972764E-2</v>
      </c>
      <c r="L2792" s="3">
        <v>8.8895701772405893</v>
      </c>
      <c r="M2792" s="1">
        <v>2794</v>
      </c>
      <c r="N2792" s="10">
        <f>I2792*3132/M2792</f>
        <v>0.97805489972885407</v>
      </c>
    </row>
    <row r="2793" spans="1:14" x14ac:dyDescent="0.25">
      <c r="A2793" s="1" t="s">
        <v>93</v>
      </c>
      <c r="B2793" s="29" t="s">
        <v>12</v>
      </c>
      <c r="C2793" s="1">
        <v>374147</v>
      </c>
      <c r="D2793" s="1">
        <v>83</v>
      </c>
      <c r="E2793" s="1">
        <v>7389</v>
      </c>
      <c r="F2793" s="1">
        <v>1</v>
      </c>
      <c r="G2793" s="2">
        <v>1.6391605438504118</v>
      </c>
      <c r="H2793" s="3">
        <v>0.61465826178874361</v>
      </c>
      <c r="I2793" s="3">
        <v>0.87597844908257105</v>
      </c>
      <c r="J2793" s="3">
        <v>0.88062746459227503</v>
      </c>
      <c r="K2793" s="3">
        <v>9.9408632499391594E-2</v>
      </c>
      <c r="L2793" s="3">
        <v>3.2669583877874899</v>
      </c>
      <c r="M2793" s="1">
        <v>2805</v>
      </c>
      <c r="N2793" s="10">
        <f>I2793*3132/M2793</f>
        <v>0.97809786186332004</v>
      </c>
    </row>
    <row r="2794" spans="1:14" x14ac:dyDescent="0.25">
      <c r="A2794" s="1" t="s">
        <v>92</v>
      </c>
      <c r="B2794" s="29" t="s">
        <v>16</v>
      </c>
      <c r="C2794" s="1">
        <v>367490</v>
      </c>
      <c r="D2794" s="1">
        <v>10</v>
      </c>
      <c r="E2794" s="1">
        <v>13972</v>
      </c>
      <c r="F2794" s="1">
        <v>0</v>
      </c>
      <c r="G2794" s="2">
        <v>0.38020082179106912</v>
      </c>
      <c r="H2794" s="3">
        <v>0</v>
      </c>
      <c r="I2794" s="3">
        <v>0.87476166019062296</v>
      </c>
      <c r="J2794" s="3">
        <v>1.26706186750697</v>
      </c>
      <c r="K2794" s="3">
        <v>9.8356089295152296E-3</v>
      </c>
      <c r="L2794" s="3">
        <v>9.9056962549203806</v>
      </c>
      <c r="M2794" s="1">
        <v>2801</v>
      </c>
      <c r="N2794" s="10">
        <f>I2794*3132/M2794</f>
        <v>0.97813406630383115</v>
      </c>
    </row>
    <row r="2795" spans="1:14" x14ac:dyDescent="0.25">
      <c r="A2795" s="1" t="s">
        <v>82</v>
      </c>
      <c r="B2795" s="26" t="s">
        <v>46</v>
      </c>
      <c r="C2795" s="1">
        <v>365602</v>
      </c>
      <c r="D2795" s="1">
        <v>53</v>
      </c>
      <c r="E2795" s="1">
        <v>15905</v>
      </c>
      <c r="F2795" s="1">
        <v>2</v>
      </c>
      <c r="G2795" s="2">
        <v>2.3056903408624678</v>
      </c>
      <c r="H2795" s="3">
        <v>0.87222422298822966</v>
      </c>
      <c r="I2795" s="3">
        <v>0.87570129516459605</v>
      </c>
      <c r="J2795" s="3">
        <v>1.10855421159893</v>
      </c>
      <c r="K2795" s="3">
        <v>0.22878830424478999</v>
      </c>
      <c r="L2795" s="3">
        <v>3.2478108574158302</v>
      </c>
      <c r="M2795" s="1">
        <v>2804</v>
      </c>
      <c r="N2795" s="10">
        <f>I2795*3132/M2795</f>
        <v>0.97813711000553305</v>
      </c>
    </row>
    <row r="2796" spans="1:14" x14ac:dyDescent="0.25">
      <c r="A2796" s="1" t="s">
        <v>77</v>
      </c>
      <c r="B2796" s="26" t="s">
        <v>52</v>
      </c>
      <c r="C2796" s="1">
        <v>368499</v>
      </c>
      <c r="D2796" s="1">
        <v>50</v>
      </c>
      <c r="E2796" s="1">
        <v>13004</v>
      </c>
      <c r="F2796" s="1">
        <v>1</v>
      </c>
      <c r="G2796" s="2">
        <v>1.7644552631079053</v>
      </c>
      <c r="H2796" s="3">
        <v>0.57520964242037653</v>
      </c>
      <c r="I2796" s="3">
        <v>0.87102145607528103</v>
      </c>
      <c r="J2796" s="3">
        <v>0.876190342492008</v>
      </c>
      <c r="K2796" s="3">
        <v>9.8884866986652803E-2</v>
      </c>
      <c r="L2796" s="3">
        <v>3.2516399307470398</v>
      </c>
      <c r="M2796" s="1">
        <v>2789</v>
      </c>
      <c r="N2796" s="10">
        <f>I2796*3132/M2796</f>
        <v>0.97814241679016856</v>
      </c>
    </row>
    <row r="2797" spans="1:14" x14ac:dyDescent="0.25">
      <c r="A2797" s="1" t="s">
        <v>114</v>
      </c>
      <c r="B2797" s="26" t="s">
        <v>18</v>
      </c>
      <c r="C2797" s="1">
        <v>378705</v>
      </c>
      <c r="D2797" s="1">
        <v>218</v>
      </c>
      <c r="E2797" s="1">
        <v>2966</v>
      </c>
      <c r="F2797" s="1">
        <v>1</v>
      </c>
      <c r="G2797" s="2">
        <v>1.7073658916570946</v>
      </c>
      <c r="H2797" s="3">
        <v>0.58745023755072501</v>
      </c>
      <c r="I2797" s="3">
        <v>0.87010517221084704</v>
      </c>
      <c r="J2797" s="3">
        <v>0.87708235165579096</v>
      </c>
      <c r="K2797" s="3">
        <v>0.10021555640388</v>
      </c>
      <c r="L2797" s="3">
        <v>3.14149900479718</v>
      </c>
      <c r="M2797" s="1">
        <v>2786</v>
      </c>
      <c r="N2797" s="10">
        <f>I2797*3132/M2797</f>
        <v>0.97816561355505138</v>
      </c>
    </row>
    <row r="2798" spans="1:14" x14ac:dyDescent="0.25">
      <c r="A2798" s="1" t="s">
        <v>104</v>
      </c>
      <c r="B2798" s="26" t="s">
        <v>13</v>
      </c>
      <c r="C2798" s="1">
        <v>376316</v>
      </c>
      <c r="D2798" s="1">
        <v>2784</v>
      </c>
      <c r="E2798" s="1">
        <v>7979</v>
      </c>
      <c r="F2798" s="1">
        <v>59</v>
      </c>
      <c r="G2798" s="2">
        <v>59.02894376003146</v>
      </c>
      <c r="H2798" s="3">
        <v>0.99951626713849717</v>
      </c>
      <c r="I2798" s="3">
        <v>0.87136075629919196</v>
      </c>
      <c r="J2798" s="3">
        <v>1.02171799551692</v>
      </c>
      <c r="K2798" s="3">
        <v>0.77994755874841804</v>
      </c>
      <c r="L2798" s="3">
        <v>1.31100598769948</v>
      </c>
      <c r="M2798" s="1">
        <v>2790</v>
      </c>
      <c r="N2798" s="10">
        <f>I2798*3132/M2798</f>
        <v>0.97817271997457678</v>
      </c>
    </row>
    <row r="2799" spans="1:14" x14ac:dyDescent="0.25">
      <c r="A2799" s="1" t="s">
        <v>95</v>
      </c>
      <c r="B2799" s="29" t="s">
        <v>56</v>
      </c>
      <c r="C2799" s="1">
        <v>368743</v>
      </c>
      <c r="D2799" s="1">
        <v>1510</v>
      </c>
      <c r="E2799" s="1">
        <v>14279</v>
      </c>
      <c r="F2799" s="1">
        <v>60</v>
      </c>
      <c r="G2799" s="2">
        <v>58.472404899889625</v>
      </c>
      <c r="H2799" s="3">
        <v>1.0252326773676379</v>
      </c>
      <c r="I2799" s="3">
        <v>0.87293289278956498</v>
      </c>
      <c r="J2799" s="3">
        <v>1.0213472229806999</v>
      </c>
      <c r="K2799" s="3">
        <v>0.78078797522930798</v>
      </c>
      <c r="L2799" s="3">
        <v>1.30932781044047</v>
      </c>
      <c r="M2799" s="1">
        <v>2795</v>
      </c>
      <c r="N2799" s="10">
        <f>I2799*3132/M2799</f>
        <v>0.97818455106150892</v>
      </c>
    </row>
    <row r="2800" spans="1:14" x14ac:dyDescent="0.25">
      <c r="A2800" s="1" t="s">
        <v>74</v>
      </c>
      <c r="B2800" s="26" t="s">
        <v>45</v>
      </c>
      <c r="C2800" s="1">
        <v>371253</v>
      </c>
      <c r="D2800" s="1">
        <v>153</v>
      </c>
      <c r="E2800" s="1">
        <v>10356</v>
      </c>
      <c r="F2800" s="1">
        <v>4</v>
      </c>
      <c r="G2800" s="2">
        <v>4.2678927847047703</v>
      </c>
      <c r="H2800" s="3">
        <v>0.9388062493231869</v>
      </c>
      <c r="I2800" s="3">
        <v>0.86987171347514902</v>
      </c>
      <c r="J2800" s="3">
        <v>1.0829911848675899</v>
      </c>
      <c r="K2800" s="3">
        <v>0.35900673760311103</v>
      </c>
      <c r="L2800" s="3">
        <v>2.47196830316688</v>
      </c>
      <c r="M2800" s="1">
        <v>2785</v>
      </c>
      <c r="N2800" s="10">
        <f>I2800*3132/M2800</f>
        <v>0.97825429321514068</v>
      </c>
    </row>
    <row r="2801" spans="1:14" x14ac:dyDescent="0.25">
      <c r="A2801" s="1" t="s">
        <v>58</v>
      </c>
      <c r="B2801" s="26" t="s">
        <v>48</v>
      </c>
      <c r="C2801" s="1">
        <v>339226</v>
      </c>
      <c r="D2801" s="1">
        <v>62</v>
      </c>
      <c r="E2801" s="1">
        <v>42295</v>
      </c>
      <c r="F2801" s="1">
        <v>7</v>
      </c>
      <c r="G2801" s="2">
        <v>7.7302152547269376</v>
      </c>
      <c r="H2801" s="3">
        <v>0.91510662565047407</v>
      </c>
      <c r="I2801" s="3">
        <v>0.86959042331968395</v>
      </c>
      <c r="J2801" s="3">
        <v>0.93582887946343396</v>
      </c>
      <c r="K2801" s="3">
        <v>0.39015156526556599</v>
      </c>
      <c r="L2801" s="3">
        <v>1.9675214870650399</v>
      </c>
      <c r="M2801" s="1">
        <v>2784</v>
      </c>
      <c r="N2801" s="10">
        <f>I2801*3132/M2801</f>
        <v>0.97828922623464443</v>
      </c>
    </row>
    <row r="2802" spans="1:14" x14ac:dyDescent="0.25">
      <c r="A2802" s="1" t="s">
        <v>81</v>
      </c>
      <c r="B2802" s="26" t="s">
        <v>36</v>
      </c>
      <c r="C2802" s="1">
        <v>376417</v>
      </c>
      <c r="D2802" s="1">
        <v>40</v>
      </c>
      <c r="E2802" s="1">
        <v>5075</v>
      </c>
      <c r="F2802" s="1">
        <v>0</v>
      </c>
      <c r="G2802" s="2">
        <v>0.5392955153460125</v>
      </c>
      <c r="H2802" s="3">
        <v>0</v>
      </c>
      <c r="I2802" s="3">
        <v>0.87334704790196604</v>
      </c>
      <c r="J2802" s="3">
        <v>0.80259095713425999</v>
      </c>
      <c r="K2802" s="3">
        <v>6.31868144250351E-3</v>
      </c>
      <c r="L2802" s="3">
        <v>5.7590937593484401</v>
      </c>
      <c r="M2802" s="1">
        <v>2796</v>
      </c>
      <c r="N2802" s="10">
        <f>I2802*3132/M2802</f>
        <v>0.97829862447387617</v>
      </c>
    </row>
    <row r="2803" spans="1:14" x14ac:dyDescent="0.25">
      <c r="A2803" s="1" t="s">
        <v>73</v>
      </c>
      <c r="B2803" s="26" t="s">
        <v>1</v>
      </c>
      <c r="C2803" s="1">
        <v>354468</v>
      </c>
      <c r="D2803" s="1">
        <v>156</v>
      </c>
      <c r="E2803" s="1">
        <v>27152</v>
      </c>
      <c r="F2803" s="1">
        <v>12</v>
      </c>
      <c r="G2803" s="2">
        <v>11.949490504079353</v>
      </c>
      <c r="H2803" s="3">
        <v>1.0039267291293819</v>
      </c>
      <c r="I2803" s="3">
        <v>0.86934356142741298</v>
      </c>
      <c r="J2803" s="3">
        <v>1.0508026879193499</v>
      </c>
      <c r="K2803" s="3">
        <v>0.55557061123086704</v>
      </c>
      <c r="L2803" s="3">
        <v>1.8138412838277</v>
      </c>
      <c r="M2803" s="1">
        <v>2783</v>
      </c>
      <c r="N2803" s="10">
        <f>I2803*3132/M2803</f>
        <v>0.97836293007210107</v>
      </c>
    </row>
    <row r="2804" spans="1:14" x14ac:dyDescent="0.25">
      <c r="A2804" s="1" t="s">
        <v>95</v>
      </c>
      <c r="B2804" s="29" t="s">
        <v>15</v>
      </c>
      <c r="C2804" s="1">
        <v>377250</v>
      </c>
      <c r="D2804" s="1">
        <v>1547</v>
      </c>
      <c r="E2804" s="1">
        <v>5772</v>
      </c>
      <c r="F2804" s="1">
        <v>23</v>
      </c>
      <c r="G2804" s="2">
        <v>23.669407554671967</v>
      </c>
      <c r="H2804" s="3">
        <v>0.97202127647788095</v>
      </c>
      <c r="I2804" s="3">
        <v>0.87248605229832998</v>
      </c>
      <c r="J2804" s="3">
        <v>0.96717322781263404</v>
      </c>
      <c r="K2804" s="3">
        <v>0.62399576459991901</v>
      </c>
      <c r="L2804" s="3">
        <v>1.42135429821675</v>
      </c>
      <c r="M2804" s="1">
        <v>2793</v>
      </c>
      <c r="N2804" s="10">
        <f>I2804*3132/M2804</f>
        <v>0.97838392975236999</v>
      </c>
    </row>
    <row r="2805" spans="1:14" x14ac:dyDescent="0.25">
      <c r="A2805" s="1" t="s">
        <v>79</v>
      </c>
      <c r="B2805" s="26" t="s">
        <v>46</v>
      </c>
      <c r="C2805" s="1">
        <v>367783</v>
      </c>
      <c r="D2805" s="1">
        <v>2234</v>
      </c>
      <c r="E2805" s="1">
        <v>15999</v>
      </c>
      <c r="F2805" s="1">
        <v>96</v>
      </c>
      <c r="G2805" s="2">
        <v>97.181669625839149</v>
      </c>
      <c r="H2805" s="3">
        <v>0.98827122261327316</v>
      </c>
      <c r="I2805" s="3">
        <v>0.87566755650232397</v>
      </c>
      <c r="J2805" s="3">
        <v>0.98381565298158402</v>
      </c>
      <c r="K2805" s="3">
        <v>0.79634525821356195</v>
      </c>
      <c r="L2805" s="3">
        <v>1.2002356514413099</v>
      </c>
      <c r="M2805" s="1">
        <v>2803</v>
      </c>
      <c r="N2805" s="10">
        <f>I2805*3132/M2805</f>
        <v>0.97844837208893287</v>
      </c>
    </row>
    <row r="2806" spans="1:14" x14ac:dyDescent="0.25">
      <c r="A2806" s="1" t="s">
        <v>58</v>
      </c>
      <c r="B2806" s="26" t="s">
        <v>49</v>
      </c>
      <c r="C2806" s="1">
        <v>360784</v>
      </c>
      <c r="D2806" s="1">
        <v>66</v>
      </c>
      <c r="E2806" s="1">
        <v>20737</v>
      </c>
      <c r="F2806" s="1">
        <v>3</v>
      </c>
      <c r="G2806" s="2">
        <v>3.793521885671205</v>
      </c>
      <c r="H2806" s="3">
        <v>0.79988760322260011</v>
      </c>
      <c r="I2806" s="3">
        <v>0.89286264037267704</v>
      </c>
      <c r="J2806" s="3">
        <v>0.92850505768487401</v>
      </c>
      <c r="K2806" s="3">
        <v>0.25379709774786802</v>
      </c>
      <c r="L2806" s="3">
        <v>2.4037655006440501</v>
      </c>
      <c r="M2806" s="1">
        <v>2858</v>
      </c>
      <c r="N2806" s="10">
        <f>I2806*3132/M2806</f>
        <v>0.97846248763023946</v>
      </c>
    </row>
    <row r="2807" spans="1:14" x14ac:dyDescent="0.25">
      <c r="A2807" s="1" t="s">
        <v>74</v>
      </c>
      <c r="B2807" s="26" t="s">
        <v>11</v>
      </c>
      <c r="C2807" s="1">
        <v>377278</v>
      </c>
      <c r="D2807" s="1">
        <v>156</v>
      </c>
      <c r="E2807" s="1">
        <v>4331</v>
      </c>
      <c r="F2807" s="1">
        <v>1</v>
      </c>
      <c r="G2807" s="2">
        <v>1.7908173813474415</v>
      </c>
      <c r="H2807" s="3">
        <v>0.56111560583104103</v>
      </c>
      <c r="I2807" s="3">
        <v>0.86886866723074796</v>
      </c>
      <c r="J2807" s="3">
        <v>0.87553338495245303</v>
      </c>
      <c r="K2807" s="3">
        <v>9.9701117081600704E-2</v>
      </c>
      <c r="L2807" s="3">
        <v>3.16606780759744</v>
      </c>
      <c r="M2807" s="1">
        <v>2781</v>
      </c>
      <c r="N2807" s="10">
        <f>I2807*3132/M2807</f>
        <v>0.97853170290064817</v>
      </c>
    </row>
    <row r="2808" spans="1:14" x14ac:dyDescent="0.25">
      <c r="A2808" s="1" t="s">
        <v>80</v>
      </c>
      <c r="B2808" s="26" t="s">
        <v>38</v>
      </c>
      <c r="C2808" s="1">
        <v>369577</v>
      </c>
      <c r="D2808" s="1">
        <v>1803</v>
      </c>
      <c r="E2808" s="1">
        <v>13743</v>
      </c>
      <c r="F2808" s="1">
        <v>65</v>
      </c>
      <c r="G2808" s="2">
        <v>67.045917359575952</v>
      </c>
      <c r="H2808" s="3">
        <v>0.97040668943360164</v>
      </c>
      <c r="I2808" s="3">
        <v>0.87795286729796795</v>
      </c>
      <c r="J2808" s="3">
        <v>0.98078820582102499</v>
      </c>
      <c r="K2808" s="3">
        <v>0.75774245109882099</v>
      </c>
      <c r="L2808" s="3">
        <v>1.2461044762490701</v>
      </c>
      <c r="M2808" s="1">
        <v>2810</v>
      </c>
      <c r="N2808" s="10">
        <f>I2808*3132/M2808</f>
        <v>0.97855814248300199</v>
      </c>
    </row>
    <row r="2809" spans="1:14" x14ac:dyDescent="0.25">
      <c r="A2809" s="1" t="s">
        <v>74</v>
      </c>
      <c r="B2809" s="26" t="s">
        <v>47</v>
      </c>
      <c r="C2809" s="1">
        <v>347300</v>
      </c>
      <c r="D2809" s="1">
        <v>143</v>
      </c>
      <c r="E2809" s="1">
        <v>34309</v>
      </c>
      <c r="F2809" s="1">
        <v>14</v>
      </c>
      <c r="G2809" s="2">
        <v>14.126654189461561</v>
      </c>
      <c r="H2809" s="3">
        <v>0.99183052997456489</v>
      </c>
      <c r="I2809" s="3">
        <v>0.87702709484381902</v>
      </c>
      <c r="J2809" s="3">
        <v>1.0440287612069701</v>
      </c>
      <c r="K2809" s="3">
        <v>0.58091780505286705</v>
      </c>
      <c r="L2809" s="3">
        <v>1.73348647965724</v>
      </c>
      <c r="M2809" s="1">
        <v>2807</v>
      </c>
      <c r="N2809" s="10">
        <f>I2809*3132/M2809</f>
        <v>0.97857102281825481</v>
      </c>
    </row>
    <row r="2810" spans="1:14" x14ac:dyDescent="0.25">
      <c r="A2810" s="1" t="s">
        <v>117</v>
      </c>
      <c r="B2810" s="26" t="s">
        <v>0</v>
      </c>
      <c r="C2810" s="1">
        <v>367233</v>
      </c>
      <c r="D2810" s="1">
        <v>9</v>
      </c>
      <c r="E2810" s="1">
        <v>14228</v>
      </c>
      <c r="F2810" s="1">
        <v>0</v>
      </c>
      <c r="G2810" s="2">
        <v>0.34869415330321624</v>
      </c>
      <c r="H2810" s="3">
        <v>0</v>
      </c>
      <c r="I2810" s="3">
        <v>0.89328488097701797</v>
      </c>
      <c r="J2810" s="3">
        <v>1.22312812300768</v>
      </c>
      <c r="K2810" s="3">
        <v>9.4402119124377595E-3</v>
      </c>
      <c r="L2810" s="3">
        <v>9.8682278251976996</v>
      </c>
      <c r="M2810" s="1">
        <v>2859</v>
      </c>
      <c r="N2810" s="10">
        <f>I2810*3132/M2810</f>
        <v>0.97858280770200079</v>
      </c>
    </row>
    <row r="2811" spans="1:14" x14ac:dyDescent="0.25">
      <c r="A2811" s="1" t="s">
        <v>114</v>
      </c>
      <c r="B2811" s="26" t="s">
        <v>27</v>
      </c>
      <c r="C2811" s="1">
        <v>374378</v>
      </c>
      <c r="D2811" s="1">
        <v>215</v>
      </c>
      <c r="E2811" s="1">
        <v>7293</v>
      </c>
      <c r="F2811" s="1">
        <v>4</v>
      </c>
      <c r="G2811" s="2">
        <v>4.1882669387624274</v>
      </c>
      <c r="H2811" s="3">
        <v>0.9558457699755244</v>
      </c>
      <c r="I2811" s="3">
        <v>0.89550775311797703</v>
      </c>
      <c r="J2811" s="3">
        <v>1.0652982337869199</v>
      </c>
      <c r="K2811" s="3">
        <v>0.35512513037939603</v>
      </c>
      <c r="L2811" s="3">
        <v>2.4070537990352099</v>
      </c>
      <c r="M2811" s="1">
        <v>2866</v>
      </c>
      <c r="N2811" s="10">
        <f>I2811*3132/M2811</f>
        <v>0.9786218711673077</v>
      </c>
    </row>
    <row r="2812" spans="1:14" x14ac:dyDescent="0.25">
      <c r="A2812" s="1" t="s">
        <v>79</v>
      </c>
      <c r="B2812" s="26" t="s">
        <v>6</v>
      </c>
      <c r="C2812" s="1">
        <v>334957</v>
      </c>
      <c r="D2812" s="1">
        <v>2032</v>
      </c>
      <c r="E2812" s="1">
        <v>48825</v>
      </c>
      <c r="F2812" s="1">
        <v>298</v>
      </c>
      <c r="G2812" s="2">
        <v>296.19443689787045</v>
      </c>
      <c r="H2812" s="3">
        <v>1.0053488739643281</v>
      </c>
      <c r="I2812" s="3">
        <v>0.87739523989350199</v>
      </c>
      <c r="J2812" s="3">
        <v>1.0097296323999401</v>
      </c>
      <c r="K2812" s="3">
        <v>0.89134571870285795</v>
      </c>
      <c r="L2812" s="3">
        <v>1.13975141665919</v>
      </c>
      <c r="M2812" s="1">
        <v>2808</v>
      </c>
      <c r="N2812" s="10">
        <f>I2812*3132/M2812</f>
        <v>0.97863315218890612</v>
      </c>
    </row>
    <row r="2813" spans="1:14" x14ac:dyDescent="0.25">
      <c r="A2813" s="1" t="s">
        <v>72</v>
      </c>
      <c r="B2813" s="26" t="s">
        <v>33</v>
      </c>
      <c r="C2813" s="1">
        <v>354418</v>
      </c>
      <c r="D2813" s="1">
        <v>99</v>
      </c>
      <c r="E2813" s="1">
        <v>27140</v>
      </c>
      <c r="F2813" s="1">
        <v>7</v>
      </c>
      <c r="G2813" s="2">
        <v>7.5810483666179485</v>
      </c>
      <c r="H2813" s="3">
        <v>0.92839812829743629</v>
      </c>
      <c r="I2813" s="3">
        <v>0.86927733282236697</v>
      </c>
      <c r="J2813" s="3">
        <v>1.06590837612129</v>
      </c>
      <c r="K2813" s="3">
        <v>0.45925546612838702</v>
      </c>
      <c r="L2813" s="3">
        <v>2.1176737447416798</v>
      </c>
      <c r="M2813" s="1">
        <v>2782</v>
      </c>
      <c r="N2813" s="10">
        <f>I2813*3132/M2813</f>
        <v>0.97864004543481431</v>
      </c>
    </row>
    <row r="2814" spans="1:14" x14ac:dyDescent="0.25">
      <c r="A2814" s="1" t="s">
        <v>78</v>
      </c>
      <c r="B2814" s="26" t="s">
        <v>51</v>
      </c>
      <c r="C2814" s="1">
        <v>378331</v>
      </c>
      <c r="D2814" s="1">
        <v>71</v>
      </c>
      <c r="E2814" s="1">
        <v>3192</v>
      </c>
      <c r="F2814" s="1">
        <v>0</v>
      </c>
      <c r="G2814" s="2">
        <v>0.59903100723969227</v>
      </c>
      <c r="H2814" s="3">
        <v>0</v>
      </c>
      <c r="I2814" s="3">
        <v>0.87834645294257396</v>
      </c>
      <c r="J2814" s="3">
        <v>0.81066948685725404</v>
      </c>
      <c r="K2814" s="3">
        <v>6.4253265937120399E-3</v>
      </c>
      <c r="L2814" s="3">
        <v>5.6049509884450099</v>
      </c>
      <c r="M2814" s="1">
        <v>2811</v>
      </c>
      <c r="N2814" s="10">
        <f>I2814*3132/M2814</f>
        <v>0.97864855589332678</v>
      </c>
    </row>
    <row r="2815" spans="1:14" x14ac:dyDescent="0.25">
      <c r="A2815" s="1" t="s">
        <v>89</v>
      </c>
      <c r="B2815" s="29" t="s">
        <v>21</v>
      </c>
      <c r="C2815" s="1">
        <v>331792</v>
      </c>
      <c r="D2815" s="1">
        <v>36</v>
      </c>
      <c r="E2815" s="1">
        <v>49700</v>
      </c>
      <c r="F2815" s="1">
        <v>4</v>
      </c>
      <c r="G2815" s="2">
        <v>5.3925350822201858</v>
      </c>
      <c r="H2815" s="3">
        <v>0.76757083065035414</v>
      </c>
      <c r="I2815" s="3">
        <v>0.89272011989514899</v>
      </c>
      <c r="J2815" s="3">
        <v>1.0713281968875501</v>
      </c>
      <c r="K2815" s="3">
        <v>0.34241139784759</v>
      </c>
      <c r="L2815" s="3">
        <v>2.6144200349824298</v>
      </c>
      <c r="M2815" s="1">
        <v>2857</v>
      </c>
      <c r="N2815" s="10">
        <f>I2815*3132/M2815</f>
        <v>0.97864872786545554</v>
      </c>
    </row>
    <row r="2816" spans="1:14" x14ac:dyDescent="0.25">
      <c r="A2816" s="1" t="s">
        <v>105</v>
      </c>
      <c r="B2816" s="26" t="s">
        <v>29</v>
      </c>
      <c r="C2816" s="1">
        <v>312754</v>
      </c>
      <c r="D2816" s="1">
        <v>7</v>
      </c>
      <c r="E2816" s="1">
        <v>68706</v>
      </c>
      <c r="F2816" s="1">
        <v>1</v>
      </c>
      <c r="G2816" s="2">
        <v>1.5377645050103277</v>
      </c>
      <c r="H2816" s="3">
        <v>0.69400334764573179</v>
      </c>
      <c r="I2816" s="3">
        <v>0.87773277236827596</v>
      </c>
      <c r="J2816" s="3">
        <v>1.1560174946022099</v>
      </c>
      <c r="K2816" s="3">
        <v>0.117054563508821</v>
      </c>
      <c r="L2816" s="3">
        <v>5.78490393340374</v>
      </c>
      <c r="M2816" s="1">
        <v>2809</v>
      </c>
      <c r="N2816" s="10">
        <f>I2816*3132/M2816</f>
        <v>0.97866110468403</v>
      </c>
    </row>
    <row r="2817" spans="1:14" x14ac:dyDescent="0.25">
      <c r="A2817" s="1" t="s">
        <v>86</v>
      </c>
      <c r="B2817" s="29" t="s">
        <v>26</v>
      </c>
      <c r="C2817" s="22">
        <v>374385</v>
      </c>
      <c r="D2817" s="22">
        <v>23</v>
      </c>
      <c r="E2817" s="22">
        <v>7090</v>
      </c>
      <c r="F2817" s="22">
        <v>0</v>
      </c>
      <c r="G2817" s="2">
        <v>0.43556766430278993</v>
      </c>
      <c r="H2817" s="3">
        <v>0</v>
      </c>
      <c r="I2817" s="3">
        <v>0.89685628239763404</v>
      </c>
      <c r="J2817" s="3">
        <v>1.2130425387898101</v>
      </c>
      <c r="K2817" s="3">
        <v>9.4325594522409895E-3</v>
      </c>
      <c r="L2817" s="3">
        <v>9.3505303888467104</v>
      </c>
      <c r="M2817" s="1">
        <v>2870</v>
      </c>
      <c r="N2817" s="10">
        <f>I2817*3132/M2817</f>
        <v>0.97872957368271418</v>
      </c>
    </row>
    <row r="2818" spans="1:14" x14ac:dyDescent="0.25">
      <c r="A2818" s="1" t="s">
        <v>75</v>
      </c>
      <c r="B2818" s="26" t="s">
        <v>27</v>
      </c>
      <c r="C2818" s="1">
        <v>374192</v>
      </c>
      <c r="D2818" s="1">
        <v>29</v>
      </c>
      <c r="E2818" s="1">
        <v>7289</v>
      </c>
      <c r="F2818" s="1">
        <v>0</v>
      </c>
      <c r="G2818" s="2">
        <v>0.56489983751656903</v>
      </c>
      <c r="H2818" s="3">
        <v>0</v>
      </c>
      <c r="I2818" s="3">
        <v>0.89376135491377395</v>
      </c>
      <c r="J2818" s="3">
        <v>0.83112888875969604</v>
      </c>
      <c r="K2818" s="3">
        <v>6.55387945908444E-3</v>
      </c>
      <c r="L2818" s="3">
        <v>5.9202943699072996</v>
      </c>
      <c r="M2818" s="1">
        <v>2860</v>
      </c>
      <c r="N2818" s="10">
        <f>I2818*3132/M2818</f>
        <v>0.97876243482165737</v>
      </c>
    </row>
    <row r="2819" spans="1:14" x14ac:dyDescent="0.25">
      <c r="A2819" s="1" t="s">
        <v>58</v>
      </c>
      <c r="B2819" s="26" t="s">
        <v>50</v>
      </c>
      <c r="C2819" s="1">
        <v>379161</v>
      </c>
      <c r="D2819" s="1">
        <v>69</v>
      </c>
      <c r="E2819" s="1">
        <v>2360</v>
      </c>
      <c r="F2819" s="1">
        <v>0</v>
      </c>
      <c r="G2819" s="2">
        <v>0.42947455038888493</v>
      </c>
      <c r="H2819" s="3">
        <v>0</v>
      </c>
      <c r="I2819" s="3">
        <v>0.89663814312489198</v>
      </c>
      <c r="J2819" s="3">
        <v>1.20952091570918</v>
      </c>
      <c r="K2819" s="3">
        <v>9.58731984311933E-3</v>
      </c>
      <c r="L2819" s="3">
        <v>8.3591904455529509</v>
      </c>
      <c r="M2819" s="1">
        <v>2869</v>
      </c>
      <c r="N2819" s="10">
        <f>I2819*3132/M2819</f>
        <v>0.97883257729772111</v>
      </c>
    </row>
    <row r="2820" spans="1:14" x14ac:dyDescent="0.25">
      <c r="A2820" s="1" t="s">
        <v>99</v>
      </c>
      <c r="B2820" s="26" t="s">
        <v>30</v>
      </c>
      <c r="C2820" s="1">
        <v>359650</v>
      </c>
      <c r="D2820" s="1">
        <v>48</v>
      </c>
      <c r="E2820" s="1">
        <v>21852</v>
      </c>
      <c r="F2820" s="1">
        <v>2</v>
      </c>
      <c r="G2820" s="2">
        <v>2.9164354233282359</v>
      </c>
      <c r="H2820" s="3">
        <v>0.69831029748283757</v>
      </c>
      <c r="I2820" s="3">
        <v>0.89510134557131005</v>
      </c>
      <c r="J2820" s="3">
        <v>0.91684534773283599</v>
      </c>
      <c r="K2820" s="3">
        <v>0.18506746622100101</v>
      </c>
      <c r="L2820" s="3">
        <v>2.81665079221996</v>
      </c>
      <c r="M2820" s="1">
        <v>2864</v>
      </c>
      <c r="N2820" s="10">
        <f>I2820*3132/M2820</f>
        <v>0.97886082902560856</v>
      </c>
    </row>
    <row r="2821" spans="1:14" x14ac:dyDescent="0.25">
      <c r="A2821" s="1" t="s">
        <v>120</v>
      </c>
      <c r="B2821" s="26" t="s">
        <v>38</v>
      </c>
      <c r="C2821" s="1">
        <v>367784</v>
      </c>
      <c r="D2821" s="1">
        <v>10</v>
      </c>
      <c r="E2821" s="1">
        <v>13678</v>
      </c>
      <c r="F2821" s="1">
        <v>0</v>
      </c>
      <c r="G2821" s="2">
        <v>0.37190307354316665</v>
      </c>
      <c r="H2821" s="3">
        <v>0</v>
      </c>
      <c r="I2821" s="3">
        <v>0.89544100133402904</v>
      </c>
      <c r="J2821" s="3">
        <v>1.2186614950812</v>
      </c>
      <c r="K2821" s="3">
        <v>9.3753339240656292E-3</v>
      </c>
      <c r="L2821" s="3">
        <v>9.9750340564640396</v>
      </c>
      <c r="M2821" s="1">
        <v>2865</v>
      </c>
      <c r="N2821" s="10">
        <f>I2821*3132/M2821</f>
        <v>0.97889047685102226</v>
      </c>
    </row>
    <row r="2822" spans="1:14" x14ac:dyDescent="0.25">
      <c r="A2822" s="1" t="s">
        <v>76</v>
      </c>
      <c r="B2822" s="26" t="s">
        <v>47</v>
      </c>
      <c r="C2822" s="1">
        <v>347181</v>
      </c>
      <c r="D2822" s="1">
        <v>24</v>
      </c>
      <c r="E2822" s="1">
        <v>34297</v>
      </c>
      <c r="F2822" s="1">
        <v>2</v>
      </c>
      <c r="G2822" s="2">
        <v>2.3708901120741053</v>
      </c>
      <c r="H2822" s="3">
        <v>0.85559007256047648</v>
      </c>
      <c r="I2822" s="3">
        <v>0.89271210141831303</v>
      </c>
      <c r="J2822" s="3">
        <v>1.0954501525890601</v>
      </c>
      <c r="K2822" s="3">
        <v>0.22078384372272999</v>
      </c>
      <c r="L2822" s="3">
        <v>3.3888967066783402</v>
      </c>
      <c r="M2822" s="1">
        <v>2856</v>
      </c>
      <c r="N2822" s="10">
        <f>I2822*3132/M2822</f>
        <v>0.97898259861420034</v>
      </c>
    </row>
    <row r="2823" spans="1:14" x14ac:dyDescent="0.25">
      <c r="A2823" s="1" t="s">
        <v>80</v>
      </c>
      <c r="B2823" s="26" t="s">
        <v>35</v>
      </c>
      <c r="C2823" s="1">
        <v>378268</v>
      </c>
      <c r="D2823" s="1">
        <v>1843</v>
      </c>
      <c r="E2823" s="1">
        <v>5052</v>
      </c>
      <c r="F2823" s="1">
        <v>25</v>
      </c>
      <c r="G2823" s="2">
        <v>24.61438979770956</v>
      </c>
      <c r="H2823" s="3">
        <v>1.0155332510652328</v>
      </c>
      <c r="I2823" s="3">
        <v>0.87896367778981599</v>
      </c>
      <c r="J2823" s="3">
        <v>1.0310723129253001</v>
      </c>
      <c r="K2823" s="3">
        <v>0.67864685405152503</v>
      </c>
      <c r="L2823" s="3">
        <v>1.4909934865102199</v>
      </c>
      <c r="M2823" s="1">
        <v>2812</v>
      </c>
      <c r="N2823" s="10">
        <f>I2823*3132/M2823</f>
        <v>0.97898799389676516</v>
      </c>
    </row>
    <row r="2824" spans="1:14" x14ac:dyDescent="0.25">
      <c r="A2824" s="1" t="s">
        <v>82</v>
      </c>
      <c r="B2824" s="26" t="s">
        <v>9</v>
      </c>
      <c r="C2824" s="1">
        <v>372753</v>
      </c>
      <c r="D2824" s="1">
        <v>54</v>
      </c>
      <c r="E2824" s="1">
        <v>8754</v>
      </c>
      <c r="F2824" s="1">
        <v>1</v>
      </c>
      <c r="G2824" s="2">
        <v>1.2681749040249173</v>
      </c>
      <c r="H2824" s="3">
        <v>0.79235586759864141</v>
      </c>
      <c r="I2824" s="3">
        <v>0.89618241525480402</v>
      </c>
      <c r="J2824" s="3">
        <v>1.1163061278348601</v>
      </c>
      <c r="K2824" s="3">
        <v>0.12628340780253999</v>
      </c>
      <c r="L2824" s="3">
        <v>4.1148570342171897</v>
      </c>
      <c r="M2824" s="1">
        <v>2867</v>
      </c>
      <c r="N2824" s="10">
        <f>I2824*3132/M2824</f>
        <v>0.97901755304431326</v>
      </c>
    </row>
    <row r="2825" spans="1:14" x14ac:dyDescent="0.25">
      <c r="A2825" s="1" t="s">
        <v>96</v>
      </c>
      <c r="B2825" s="29" t="s">
        <v>29</v>
      </c>
      <c r="C2825" s="1">
        <v>314323</v>
      </c>
      <c r="D2825" s="1">
        <v>1576</v>
      </c>
      <c r="E2825" s="1">
        <v>69046</v>
      </c>
      <c r="F2825" s="1">
        <v>341</v>
      </c>
      <c r="G2825" s="2">
        <v>346.1932343481069</v>
      </c>
      <c r="H2825" s="3">
        <v>0.98760622450576752</v>
      </c>
      <c r="I2825" s="3">
        <v>0.89743366717346396</v>
      </c>
      <c r="J2825" s="3">
        <v>0.99211376346069802</v>
      </c>
      <c r="K2825" s="3">
        <v>0.87825042437757805</v>
      </c>
      <c r="L2825" s="3">
        <v>1.11762072258986</v>
      </c>
      <c r="M2825" s="1">
        <v>2871</v>
      </c>
      <c r="N2825" s="10">
        <f>I2825*3132/M2825</f>
        <v>0.97901854600741534</v>
      </c>
    </row>
    <row r="2826" spans="1:14" x14ac:dyDescent="0.25">
      <c r="A2826" s="1" t="s">
        <v>117</v>
      </c>
      <c r="B2826" s="26" t="s">
        <v>43</v>
      </c>
      <c r="C2826" s="1">
        <v>369640</v>
      </c>
      <c r="D2826" s="1">
        <v>9</v>
      </c>
      <c r="E2826" s="1">
        <v>11821</v>
      </c>
      <c r="F2826" s="1">
        <v>0</v>
      </c>
      <c r="G2826" s="2">
        <v>0.28781787685315441</v>
      </c>
      <c r="H2826" s="3">
        <v>0</v>
      </c>
      <c r="I2826" s="3">
        <v>0.89653415552489801</v>
      </c>
      <c r="J2826" s="3">
        <v>1.2161102224870199</v>
      </c>
      <c r="K2826" s="3">
        <v>9.3539588235027806E-3</v>
      </c>
      <c r="L2826" s="3">
        <v>9.9936172499238491</v>
      </c>
      <c r="M2826" s="1">
        <v>2868</v>
      </c>
      <c r="N2826" s="10">
        <f>I2826*3132/M2826</f>
        <v>0.97906031210041167</v>
      </c>
    </row>
    <row r="2827" spans="1:14" x14ac:dyDescent="0.25">
      <c r="A2827" s="1" t="s">
        <v>91</v>
      </c>
      <c r="B2827" s="29" t="s">
        <v>6</v>
      </c>
      <c r="C2827" s="1">
        <v>333244</v>
      </c>
      <c r="D2827" s="1">
        <v>319</v>
      </c>
      <c r="E2827" s="1">
        <v>48571</v>
      </c>
      <c r="F2827" s="1">
        <v>44</v>
      </c>
      <c r="G2827" s="2">
        <v>46.494907635246243</v>
      </c>
      <c r="H2827" s="3">
        <v>0.95280165805852546</v>
      </c>
      <c r="I2827" s="3">
        <v>0.895050142021108</v>
      </c>
      <c r="J2827" s="3">
        <v>1.02156375992834</v>
      </c>
      <c r="K2827" s="3">
        <v>0.73506666837538104</v>
      </c>
      <c r="L2827" s="3">
        <v>1.3854787118816301</v>
      </c>
      <c r="M2827" s="1">
        <v>2863</v>
      </c>
      <c r="N2827" s="10">
        <f>I2827*3132/M2827</f>
        <v>0.97914671491795668</v>
      </c>
    </row>
    <row r="2828" spans="1:14" x14ac:dyDescent="0.25">
      <c r="A2828" s="1" t="s">
        <v>98</v>
      </c>
      <c r="B2828" s="26" t="s">
        <v>21</v>
      </c>
      <c r="C2828" s="1">
        <v>331769</v>
      </c>
      <c r="D2828" s="1">
        <v>13</v>
      </c>
      <c r="E2828" s="1">
        <v>49697</v>
      </c>
      <c r="F2828" s="1">
        <v>1</v>
      </c>
      <c r="G2828" s="2">
        <v>1.9473217811187904</v>
      </c>
      <c r="H2828" s="3">
        <v>0.54826487903596721</v>
      </c>
      <c r="I2828" s="3">
        <v>0.89201971096751298</v>
      </c>
      <c r="J2828" s="3">
        <v>0.89018788875657695</v>
      </c>
      <c r="K2828" s="3">
        <v>9.6337229859708398E-2</v>
      </c>
      <c r="L2828" s="3">
        <v>3.7272829204175801</v>
      </c>
      <c r="M2828" s="1">
        <v>2853</v>
      </c>
      <c r="N2828" s="10">
        <f>I2828*3132/M2828</f>
        <v>0.97925192245014048</v>
      </c>
    </row>
    <row r="2829" spans="1:14" x14ac:dyDescent="0.25">
      <c r="A2829" s="1" t="s">
        <v>82</v>
      </c>
      <c r="B2829" s="26" t="s">
        <v>2</v>
      </c>
      <c r="C2829" s="1">
        <v>360754</v>
      </c>
      <c r="D2829" s="1">
        <v>52</v>
      </c>
      <c r="E2829" s="1">
        <v>20753</v>
      </c>
      <c r="F2829" s="1">
        <v>3</v>
      </c>
      <c r="G2829" s="2">
        <v>2.991390254855109</v>
      </c>
      <c r="H2829" s="3">
        <v>1.0027215772179627</v>
      </c>
      <c r="I2829" s="3">
        <v>0.87983635129132598</v>
      </c>
      <c r="J2829" s="3">
        <v>1.0886572556921399</v>
      </c>
      <c r="K2829" s="3">
        <v>0.29820848495063801</v>
      </c>
      <c r="L2829" s="3">
        <v>2.8093477429759401</v>
      </c>
      <c r="M2829" s="1">
        <v>2814</v>
      </c>
      <c r="N2829" s="10">
        <f>I2829*3132/M2829</f>
        <v>0.9792634869383201</v>
      </c>
    </row>
    <row r="2830" spans="1:14" x14ac:dyDescent="0.25">
      <c r="A2830" s="1" t="s">
        <v>123</v>
      </c>
      <c r="B2830" s="26" t="s">
        <v>31</v>
      </c>
      <c r="C2830" s="1">
        <v>372112</v>
      </c>
      <c r="D2830" s="1">
        <v>12</v>
      </c>
      <c r="E2830" s="1">
        <v>9352</v>
      </c>
      <c r="F2830" s="1">
        <v>0</v>
      </c>
      <c r="G2830" s="2">
        <v>0.30158661908242679</v>
      </c>
      <c r="H2830" s="3">
        <v>0</v>
      </c>
      <c r="I2830" s="3">
        <v>0.89269884137923705</v>
      </c>
      <c r="J2830" s="3">
        <v>1.2240144223435001</v>
      </c>
      <c r="K2830" s="3">
        <v>9.4672101335331708E-3</v>
      </c>
      <c r="L2830" s="3">
        <v>9.6774867503066098</v>
      </c>
      <c r="M2830" s="1">
        <v>2855</v>
      </c>
      <c r="N2830" s="10">
        <f>I2830*3132/M2830</f>
        <v>0.97931095313477068</v>
      </c>
    </row>
    <row r="2831" spans="1:14" x14ac:dyDescent="0.25">
      <c r="A2831" s="1" t="s">
        <v>98</v>
      </c>
      <c r="B2831" s="26" t="s">
        <v>48</v>
      </c>
      <c r="C2831" s="1">
        <v>339177</v>
      </c>
      <c r="D2831" s="1">
        <v>13</v>
      </c>
      <c r="E2831" s="1">
        <v>42289</v>
      </c>
      <c r="F2831" s="1">
        <v>1</v>
      </c>
      <c r="G2831" s="2">
        <v>1.6208557773669794</v>
      </c>
      <c r="H2831" s="3">
        <v>0.6443097670396194</v>
      </c>
      <c r="I2831" s="3">
        <v>0.88025459635764403</v>
      </c>
      <c r="J2831" s="3">
        <v>0.87396692617841698</v>
      </c>
      <c r="K2831" s="3">
        <v>9.1001567242959505E-2</v>
      </c>
      <c r="L2831" s="3">
        <v>4.1572281751409204</v>
      </c>
      <c r="M2831" s="1">
        <v>2815</v>
      </c>
      <c r="N2831" s="10">
        <f>I2831*3132/M2831</f>
        <v>0.97938095765262567</v>
      </c>
    </row>
    <row r="2832" spans="1:14" x14ac:dyDescent="0.25">
      <c r="A2832" s="1" t="s">
        <v>85</v>
      </c>
      <c r="B2832" s="26" t="s">
        <v>0</v>
      </c>
      <c r="C2832" s="1">
        <v>367237</v>
      </c>
      <c r="D2832" s="1">
        <v>13</v>
      </c>
      <c r="E2832" s="1">
        <v>14228</v>
      </c>
      <c r="F2832" s="1">
        <v>0</v>
      </c>
      <c r="G2832" s="2">
        <v>0.50366384650784102</v>
      </c>
      <c r="H2832" s="3">
        <v>0</v>
      </c>
      <c r="I2832" s="3">
        <v>0.89498466929818499</v>
      </c>
      <c r="J2832" s="3">
        <v>0.82992019904690095</v>
      </c>
      <c r="K2832" s="3">
        <v>6.4292730232503896E-3</v>
      </c>
      <c r="L2832" s="3">
        <v>6.5405877048247802</v>
      </c>
      <c r="M2832" s="1">
        <v>2862</v>
      </c>
      <c r="N2832" s="10">
        <f>I2832*3132/M2832</f>
        <v>0.97941718526971189</v>
      </c>
    </row>
    <row r="2833" spans="1:14" x14ac:dyDescent="0.25">
      <c r="A2833" s="1" t="s">
        <v>84</v>
      </c>
      <c r="B2833" s="29" t="s">
        <v>24</v>
      </c>
      <c r="C2833" s="22">
        <v>338346</v>
      </c>
      <c r="D2833" s="22">
        <v>5</v>
      </c>
      <c r="E2833" s="22">
        <v>43111</v>
      </c>
      <c r="F2833" s="22">
        <v>0</v>
      </c>
      <c r="G2833" s="3">
        <v>0.63708452294396856</v>
      </c>
      <c r="H2833" s="3">
        <v>0</v>
      </c>
      <c r="I2833" s="3">
        <v>0.89253658154726701</v>
      </c>
      <c r="J2833" s="3">
        <v>0.82236447248406397</v>
      </c>
      <c r="K2833" s="3">
        <v>6.2202755692884002E-3</v>
      </c>
      <c r="L2833" s="3">
        <v>7.4598731181398703</v>
      </c>
      <c r="M2833" s="1">
        <v>2854</v>
      </c>
      <c r="N2833" s="10">
        <f>I2833*3132/M2833</f>
        <v>0.97947602431886482</v>
      </c>
    </row>
    <row r="2834" spans="1:14" x14ac:dyDescent="0.25">
      <c r="A2834" s="1" t="s">
        <v>122</v>
      </c>
      <c r="B2834" s="26" t="s">
        <v>0</v>
      </c>
      <c r="C2834" s="1">
        <v>367229</v>
      </c>
      <c r="D2834" s="1">
        <v>5</v>
      </c>
      <c r="E2834" s="1">
        <v>14228</v>
      </c>
      <c r="F2834" s="1">
        <v>0</v>
      </c>
      <c r="G2834" s="2">
        <v>0.1937210841191736</v>
      </c>
      <c r="H2834" s="3">
        <v>0</v>
      </c>
      <c r="I2834" s="3">
        <v>0.89191830965873198</v>
      </c>
      <c r="J2834" s="3">
        <v>1.24633579134297</v>
      </c>
      <c r="K2834" s="3">
        <v>8.7975404234400499E-3</v>
      </c>
      <c r="L2834" s="3">
        <v>15.333239014848401</v>
      </c>
      <c r="M2834" s="1">
        <v>2852</v>
      </c>
      <c r="N2834" s="10">
        <f>I2834*3132/M2834</f>
        <v>0.97948392210769586</v>
      </c>
    </row>
    <row r="2835" spans="1:14" x14ac:dyDescent="0.25">
      <c r="A2835" s="1" t="s">
        <v>110</v>
      </c>
      <c r="B2835" s="26" t="s">
        <v>18</v>
      </c>
      <c r="C2835" s="1">
        <v>378541</v>
      </c>
      <c r="D2835" s="1">
        <v>54</v>
      </c>
      <c r="E2835" s="1">
        <v>2965</v>
      </c>
      <c r="F2835" s="1">
        <v>0</v>
      </c>
      <c r="G2835" s="2">
        <v>0.42296607236732614</v>
      </c>
      <c r="H2835" s="3">
        <v>0</v>
      </c>
      <c r="I2835" s="3">
        <v>0.87983097051223402</v>
      </c>
      <c r="J2835" s="3">
        <v>1.24939848830726</v>
      </c>
      <c r="K2835" s="3">
        <v>9.8960730830541105E-3</v>
      </c>
      <c r="L2835" s="3">
        <v>8.6726668542730696</v>
      </c>
      <c r="M2835" s="1">
        <v>2813</v>
      </c>
      <c r="N2835" s="10">
        <f>I2835*3132/M2835</f>
        <v>0.97960561665279666</v>
      </c>
    </row>
    <row r="2836" spans="1:14" x14ac:dyDescent="0.25">
      <c r="A2836" s="1" t="s">
        <v>87</v>
      </c>
      <c r="B2836" s="29" t="s">
        <v>48</v>
      </c>
      <c r="C2836" s="1">
        <v>339169</v>
      </c>
      <c r="D2836" s="1">
        <v>5</v>
      </c>
      <c r="E2836" s="1">
        <v>42288</v>
      </c>
      <c r="F2836" s="1">
        <v>0</v>
      </c>
      <c r="G2836" s="2">
        <v>0.62340603062190236</v>
      </c>
      <c r="H2836" s="3">
        <v>0</v>
      </c>
      <c r="I2836" s="3">
        <v>0.89176045181813501</v>
      </c>
      <c r="J2836" s="3">
        <v>0.81363344673549098</v>
      </c>
      <c r="K2836" s="3">
        <v>5.8942948573187598E-3</v>
      </c>
      <c r="L2836" s="3">
        <v>10.030465722053499</v>
      </c>
      <c r="M2836" s="1">
        <v>2851</v>
      </c>
      <c r="N2836" s="10">
        <f>I2836*3132/M2836</f>
        <v>0.97965406351960671</v>
      </c>
    </row>
    <row r="2837" spans="1:14" x14ac:dyDescent="0.25">
      <c r="A2837" s="1" t="s">
        <v>77</v>
      </c>
      <c r="B2837" s="26" t="s">
        <v>55</v>
      </c>
      <c r="C2837" s="1">
        <v>378909</v>
      </c>
      <c r="D2837" s="1">
        <v>51</v>
      </c>
      <c r="E2837" s="1">
        <v>2594</v>
      </c>
      <c r="F2837" s="1">
        <v>0</v>
      </c>
      <c r="G2837" s="2">
        <v>0.3491445175490685</v>
      </c>
      <c r="H2837" s="3">
        <v>0</v>
      </c>
      <c r="I2837" s="3">
        <v>0.89488985248459496</v>
      </c>
      <c r="J2837" s="3">
        <v>1.21405158388955</v>
      </c>
      <c r="K2837" s="3">
        <v>9.6014217602809603E-3</v>
      </c>
      <c r="L2837" s="3">
        <v>8.4989266438993702</v>
      </c>
      <c r="M2837" s="1">
        <v>2861</v>
      </c>
      <c r="N2837" s="10">
        <f>I2837*3132/M2837</f>
        <v>0.97965572107016818</v>
      </c>
    </row>
    <row r="2838" spans="1:14" x14ac:dyDescent="0.25">
      <c r="A2838" s="1" t="s">
        <v>90</v>
      </c>
      <c r="B2838" s="29" t="s">
        <v>3</v>
      </c>
      <c r="C2838" s="1">
        <v>359799</v>
      </c>
      <c r="D2838" s="1">
        <v>7</v>
      </c>
      <c r="E2838" s="1">
        <v>21660</v>
      </c>
      <c r="F2838" s="1">
        <v>0</v>
      </c>
      <c r="G2838" s="2">
        <v>0.42140194942176046</v>
      </c>
      <c r="H2838" s="3">
        <v>0</v>
      </c>
      <c r="I2838" s="3">
        <v>0.89155559946368601</v>
      </c>
      <c r="J2838" s="3">
        <v>1.2296746386380899</v>
      </c>
      <c r="K2838" s="3">
        <v>9.3887144938598396E-3</v>
      </c>
      <c r="L2838" s="3">
        <v>10.532806193022299</v>
      </c>
      <c r="M2838" s="1">
        <v>2850</v>
      </c>
      <c r="N2838" s="10">
        <f>I2838*3132/M2838</f>
        <v>0.97977267983167171</v>
      </c>
    </row>
    <row r="2839" spans="1:14" x14ac:dyDescent="0.25">
      <c r="A2839" s="1" t="s">
        <v>117</v>
      </c>
      <c r="B2839" s="26" t="s">
        <v>16</v>
      </c>
      <c r="C2839" s="1">
        <v>367489</v>
      </c>
      <c r="D2839" s="1">
        <v>9</v>
      </c>
      <c r="E2839" s="1">
        <v>13972</v>
      </c>
      <c r="F2839" s="1">
        <v>0</v>
      </c>
      <c r="G2839" s="2">
        <v>0.34218167074388622</v>
      </c>
      <c r="H2839" s="3">
        <v>0</v>
      </c>
      <c r="I2839" s="3">
        <v>0.88630674930465803</v>
      </c>
      <c r="J2839" s="3">
        <v>1.23911368620534</v>
      </c>
      <c r="K2839" s="3">
        <v>9.5993463999941003E-3</v>
      </c>
      <c r="L2839" s="3">
        <v>9.8132300522369196</v>
      </c>
      <c r="M2839" s="1">
        <v>2833</v>
      </c>
      <c r="N2839" s="10">
        <f>I2839*3132/M2839</f>
        <v>0.97984918419420719</v>
      </c>
    </row>
    <row r="2840" spans="1:14" x14ac:dyDescent="0.25">
      <c r="A2840" s="1" t="s">
        <v>94</v>
      </c>
      <c r="B2840" s="29" t="s">
        <v>11</v>
      </c>
      <c r="C2840" s="1">
        <v>377332</v>
      </c>
      <c r="D2840" s="1">
        <v>210</v>
      </c>
      <c r="E2840" s="1">
        <v>4332</v>
      </c>
      <c r="F2840" s="1">
        <v>2</v>
      </c>
      <c r="G2840" s="2">
        <v>2.4109272470927459</v>
      </c>
      <c r="H2840" s="3">
        <v>0.83108632184408904</v>
      </c>
      <c r="I2840" s="3">
        <v>0.89141806873570695</v>
      </c>
      <c r="J2840" s="3">
        <v>1.0923661962323901</v>
      </c>
      <c r="K2840" s="3">
        <v>0.228463731941729</v>
      </c>
      <c r="L2840" s="3">
        <v>3.1043554128719602</v>
      </c>
      <c r="M2840" s="1">
        <v>2849</v>
      </c>
      <c r="N2840" s="10">
        <f>I2840*3132/M2840</f>
        <v>0.97996538830475055</v>
      </c>
    </row>
    <row r="2841" spans="1:14" x14ac:dyDescent="0.25">
      <c r="A2841" s="1" t="s">
        <v>121</v>
      </c>
      <c r="B2841" s="26" t="s">
        <v>22</v>
      </c>
      <c r="C2841" s="1">
        <v>367262</v>
      </c>
      <c r="D2841" s="1">
        <v>257</v>
      </c>
      <c r="E2841" s="1">
        <v>14456</v>
      </c>
      <c r="F2841" s="1">
        <v>9</v>
      </c>
      <c r="G2841" s="2">
        <v>10.115917247087911</v>
      </c>
      <c r="H2841" s="3">
        <v>0.89335299208775032</v>
      </c>
      <c r="I2841" s="3">
        <v>0.89987555945450404</v>
      </c>
      <c r="J2841" s="3">
        <v>1.04459976186583</v>
      </c>
      <c r="K2841" s="3">
        <v>0.49675222530455898</v>
      </c>
      <c r="L2841" s="3">
        <v>1.9484871433705599</v>
      </c>
      <c r="M2841" s="1">
        <v>2876</v>
      </c>
      <c r="N2841" s="10">
        <f>I2841*3132/M2841</f>
        <v>0.97997574833501622</v>
      </c>
    </row>
    <row r="2842" spans="1:14" x14ac:dyDescent="0.25">
      <c r="A2842" s="1" t="s">
        <v>96</v>
      </c>
      <c r="B2842" s="29" t="s">
        <v>1</v>
      </c>
      <c r="C2842" s="1">
        <v>356091</v>
      </c>
      <c r="D2842" s="1">
        <v>1779</v>
      </c>
      <c r="E2842" s="1">
        <v>27278</v>
      </c>
      <c r="F2842" s="1">
        <v>138</v>
      </c>
      <c r="G2842" s="2">
        <v>136.27854115942273</v>
      </c>
      <c r="H2842" s="3">
        <v>1.0117821808440093</v>
      </c>
      <c r="I2842" s="3">
        <v>0.89957275007517701</v>
      </c>
      <c r="J2842" s="3">
        <v>1.01143079936388</v>
      </c>
      <c r="K2842" s="3">
        <v>0.84440727922020398</v>
      </c>
      <c r="L2842" s="3">
        <v>1.2016056526791099</v>
      </c>
      <c r="M2842" s="1">
        <v>2875</v>
      </c>
      <c r="N2842" s="10">
        <f>I2842*3132/M2842</f>
        <v>0.97998673156015803</v>
      </c>
    </row>
    <row r="2843" spans="1:14" x14ac:dyDescent="0.25">
      <c r="A2843" s="1" t="s">
        <v>92</v>
      </c>
      <c r="B2843" s="29" t="s">
        <v>32</v>
      </c>
      <c r="C2843" s="1">
        <v>362322</v>
      </c>
      <c r="D2843" s="1">
        <v>10</v>
      </c>
      <c r="E2843" s="1">
        <v>19140</v>
      </c>
      <c r="F2843" s="1">
        <v>0</v>
      </c>
      <c r="G2843" s="2">
        <v>0.52825939357808804</v>
      </c>
      <c r="H2843" s="3">
        <v>0</v>
      </c>
      <c r="I2843" s="3">
        <v>0.88617238179923297</v>
      </c>
      <c r="J2843" s="3">
        <v>0.81765203027848998</v>
      </c>
      <c r="K2843" s="3">
        <v>6.3463099350477697E-3</v>
      </c>
      <c r="L2843" s="3">
        <v>6.3986952850832699</v>
      </c>
      <c r="M2843" s="1">
        <v>2832</v>
      </c>
      <c r="N2843" s="10">
        <f>I2843*3132/M2843</f>
        <v>0.98004657478643986</v>
      </c>
    </row>
    <row r="2844" spans="1:14" x14ac:dyDescent="0.25">
      <c r="A2844" s="1" t="s">
        <v>123</v>
      </c>
      <c r="B2844" s="26" t="s">
        <v>24</v>
      </c>
      <c r="C2844" s="1">
        <v>338352</v>
      </c>
      <c r="D2844" s="1">
        <v>11</v>
      </c>
      <c r="E2844" s="1">
        <v>43112</v>
      </c>
      <c r="F2844" s="1">
        <v>1</v>
      </c>
      <c r="G2844" s="2">
        <v>1.4015936066581549</v>
      </c>
      <c r="H2844" s="3">
        <v>0.73734468387805119</v>
      </c>
      <c r="I2844" s="3">
        <v>0.89879520771535604</v>
      </c>
      <c r="J2844" s="3">
        <v>0.89646032849207302</v>
      </c>
      <c r="K2844" s="3">
        <v>9.6873950786778906E-2</v>
      </c>
      <c r="L2844" s="3">
        <v>3.7821058204297602</v>
      </c>
      <c r="M2844" s="1">
        <v>2872</v>
      </c>
      <c r="N2844" s="10">
        <f>I2844*3132/M2844</f>
        <v>0.98016246189571554</v>
      </c>
    </row>
    <row r="2845" spans="1:14" x14ac:dyDescent="0.25">
      <c r="A2845" s="1" t="s">
        <v>86</v>
      </c>
      <c r="B2845" s="29" t="s">
        <v>3</v>
      </c>
      <c r="C2845" s="22">
        <v>359814</v>
      </c>
      <c r="D2845" s="22">
        <v>22</v>
      </c>
      <c r="E2845" s="22">
        <v>21661</v>
      </c>
      <c r="F2845" s="22">
        <v>1</v>
      </c>
      <c r="G2845" s="2">
        <v>1.3244120573407372</v>
      </c>
      <c r="H2845" s="3">
        <v>0.76569111566100612</v>
      </c>
      <c r="I2845" s="3">
        <v>0.890977547391963</v>
      </c>
      <c r="J2845" s="3">
        <v>1.1253418408376501</v>
      </c>
      <c r="K2845" s="3">
        <v>0.124810012413564</v>
      </c>
      <c r="L2845" s="3">
        <v>4.39198829295173</v>
      </c>
      <c r="M2845" s="1">
        <v>2847</v>
      </c>
      <c r="N2845" s="10">
        <f>I2845*3132/M2845</f>
        <v>0.98016918806871378</v>
      </c>
    </row>
    <row r="2846" spans="1:14" x14ac:dyDescent="0.25">
      <c r="A2846" s="1" t="s">
        <v>88</v>
      </c>
      <c r="B2846" s="29" t="s">
        <v>53</v>
      </c>
      <c r="C2846" s="22">
        <v>378967</v>
      </c>
      <c r="D2846" s="22">
        <v>56</v>
      </c>
      <c r="E2846" s="22">
        <v>2541</v>
      </c>
      <c r="F2846" s="22">
        <v>0</v>
      </c>
      <c r="G2846" s="2">
        <v>0.37548388118226655</v>
      </c>
      <c r="H2846" s="3">
        <v>0</v>
      </c>
      <c r="I2846" s="3">
        <v>0.89075234938914005</v>
      </c>
      <c r="J2846" s="3">
        <v>1.2233900962114099</v>
      </c>
      <c r="K2846" s="3">
        <v>9.6897234433486294E-3</v>
      </c>
      <c r="L2846" s="3">
        <v>8.4933434441959399</v>
      </c>
      <c r="M2846" s="1">
        <v>2846</v>
      </c>
      <c r="N2846" s="10">
        <f>I2846*3132/M2846</f>
        <v>0.9802657618716748</v>
      </c>
    </row>
    <row r="2847" spans="1:14" x14ac:dyDescent="0.25">
      <c r="A2847" s="1" t="s">
        <v>93</v>
      </c>
      <c r="B2847" s="29" t="s">
        <v>19</v>
      </c>
      <c r="C2847" s="1">
        <v>357373</v>
      </c>
      <c r="D2847" s="1">
        <v>79</v>
      </c>
      <c r="E2847" s="1">
        <v>24163</v>
      </c>
      <c r="F2847" s="1">
        <v>5</v>
      </c>
      <c r="G2847" s="2">
        <v>5.3414135930806186</v>
      </c>
      <c r="H2847" s="3">
        <v>0.9398740040763387</v>
      </c>
      <c r="I2847" s="3">
        <v>0.89951614326641605</v>
      </c>
      <c r="J2847" s="3">
        <v>0.94564346928586496</v>
      </c>
      <c r="K2847" s="3">
        <v>0.34825256572193802</v>
      </c>
      <c r="L2847" s="3">
        <v>2.0701577007106899</v>
      </c>
      <c r="M2847" s="1">
        <v>2874</v>
      </c>
      <c r="N2847" s="10">
        <f>I2847*3132/M2847</f>
        <v>0.98026602669116736</v>
      </c>
    </row>
    <row r="2848" spans="1:14" x14ac:dyDescent="0.25">
      <c r="A2848" s="1" t="s">
        <v>91</v>
      </c>
      <c r="B2848" s="29" t="s">
        <v>33</v>
      </c>
      <c r="C2848" s="1">
        <v>354660</v>
      </c>
      <c r="D2848" s="1">
        <v>341</v>
      </c>
      <c r="E2848" s="1">
        <v>27155</v>
      </c>
      <c r="F2848" s="1">
        <v>22</v>
      </c>
      <c r="G2848" s="2">
        <v>26.109104494445383</v>
      </c>
      <c r="H2848" s="3">
        <v>0.85203637748509309</v>
      </c>
      <c r="I2848" s="3">
        <v>0.891394267418398</v>
      </c>
      <c r="J2848" s="3">
        <v>0.97052491717269995</v>
      </c>
      <c r="K2848" s="3">
        <v>0.61303459198076304</v>
      </c>
      <c r="L2848" s="3">
        <v>1.4582975377523799</v>
      </c>
      <c r="M2848" s="1">
        <v>2848</v>
      </c>
      <c r="N2848" s="10">
        <f>I2848*3132/M2848</f>
        <v>0.98028330251208662</v>
      </c>
    </row>
    <row r="2849" spans="1:14" x14ac:dyDescent="0.25">
      <c r="A2849" s="1" t="s">
        <v>82</v>
      </c>
      <c r="B2849" s="26" t="s">
        <v>41</v>
      </c>
      <c r="C2849" s="1">
        <v>299651</v>
      </c>
      <c r="D2849" s="1">
        <v>43</v>
      </c>
      <c r="E2849" s="1">
        <v>81856</v>
      </c>
      <c r="F2849" s="1">
        <v>12</v>
      </c>
      <c r="G2849" s="2">
        <v>11.746358263446476</v>
      </c>
      <c r="H2849" s="3">
        <v>1.0168844497958422</v>
      </c>
      <c r="I2849" s="3">
        <v>0.886162795341499</v>
      </c>
      <c r="J2849" s="3">
        <v>1.0476500132954201</v>
      </c>
      <c r="K2849" s="3">
        <v>0.53260581893579195</v>
      </c>
      <c r="L2849" s="3">
        <v>1.91670589364234</v>
      </c>
      <c r="M2849" s="1">
        <v>2831</v>
      </c>
      <c r="N2849" s="10">
        <f>I2849*3132/M2849</f>
        <v>0.9803821529528699</v>
      </c>
    </row>
    <row r="2850" spans="1:14" x14ac:dyDescent="0.25">
      <c r="A2850" s="1" t="s">
        <v>89</v>
      </c>
      <c r="B2850" s="29" t="s">
        <v>1</v>
      </c>
      <c r="C2850" s="1">
        <v>354350</v>
      </c>
      <c r="D2850" s="1">
        <v>38</v>
      </c>
      <c r="E2850" s="1">
        <v>27142</v>
      </c>
      <c r="F2850" s="1">
        <v>2</v>
      </c>
      <c r="G2850" s="2">
        <v>2.9106702412868635</v>
      </c>
      <c r="H2850" s="3">
        <v>0.70274871039056741</v>
      </c>
      <c r="I2850" s="3">
        <v>0.88964418803559198</v>
      </c>
      <c r="J2850" s="3">
        <v>1.0984206949683699</v>
      </c>
      <c r="K2850" s="3">
        <v>0.221173840221454</v>
      </c>
      <c r="L2850" s="3">
        <v>3.3927756631956898</v>
      </c>
      <c r="M2850" s="1">
        <v>2842</v>
      </c>
      <c r="N2850" s="10">
        <f>I2850*3132/M2850</f>
        <v>0.98042420722289736</v>
      </c>
    </row>
    <row r="2851" spans="1:14" x14ac:dyDescent="0.25">
      <c r="A2851" s="1" t="s">
        <v>85</v>
      </c>
      <c r="B2851" s="26" t="s">
        <v>24</v>
      </c>
      <c r="C2851" s="1">
        <v>338353</v>
      </c>
      <c r="D2851" s="1">
        <v>12</v>
      </c>
      <c r="E2851" s="1">
        <v>43112</v>
      </c>
      <c r="F2851" s="1">
        <v>1</v>
      </c>
      <c r="G2851" s="2">
        <v>1.5290066882811737</v>
      </c>
      <c r="H2851" s="3">
        <v>0.68062586204127817</v>
      </c>
      <c r="I2851" s="3">
        <v>0.88277005979499401</v>
      </c>
      <c r="J2851" s="3">
        <v>0.88166771616853601</v>
      </c>
      <c r="K2851" s="3">
        <v>9.5612746899786397E-2</v>
      </c>
      <c r="L2851" s="3">
        <v>3.6787386566757498</v>
      </c>
      <c r="M2851" s="1">
        <v>2820</v>
      </c>
      <c r="N2851" s="10">
        <f>I2851*3132/M2851</f>
        <v>0.98043823662337637</v>
      </c>
    </row>
    <row r="2852" spans="1:14" x14ac:dyDescent="0.25">
      <c r="A2852" s="1" t="s">
        <v>94</v>
      </c>
      <c r="B2852" s="29" t="s">
        <v>26</v>
      </c>
      <c r="C2852" s="22">
        <v>374571</v>
      </c>
      <c r="D2852" s="22">
        <v>209</v>
      </c>
      <c r="E2852" s="22">
        <v>7093</v>
      </c>
      <c r="F2852" s="22">
        <v>3</v>
      </c>
      <c r="G2852" s="2">
        <v>3.9576929340498865</v>
      </c>
      <c r="H2852" s="3">
        <v>0.76134071373446521</v>
      </c>
      <c r="I2852" s="3">
        <v>0.89938244571081305</v>
      </c>
      <c r="J2852" s="3">
        <v>0.93420241036387697</v>
      </c>
      <c r="K2852" s="3">
        <v>0.259757988945438</v>
      </c>
      <c r="L2852" s="3">
        <v>2.3397201881177301</v>
      </c>
      <c r="M2852" s="1">
        <v>2873</v>
      </c>
      <c r="N2852" s="10">
        <f>I2852*3132/M2852</f>
        <v>0.98046147579751697</v>
      </c>
    </row>
    <row r="2853" spans="1:14" x14ac:dyDescent="0.25">
      <c r="A2853" s="1" t="s">
        <v>72</v>
      </c>
      <c r="B2853" s="26" t="s">
        <v>39</v>
      </c>
      <c r="C2853" s="1">
        <v>360779</v>
      </c>
      <c r="D2853" s="1">
        <v>101</v>
      </c>
      <c r="E2853" s="1">
        <v>20779</v>
      </c>
      <c r="F2853" s="1">
        <v>5</v>
      </c>
      <c r="G2853" s="2">
        <v>5.8170763819401907</v>
      </c>
      <c r="H2853" s="3">
        <v>0.86613164859557756</v>
      </c>
      <c r="I2853" s="3">
        <v>0.88719320094645104</v>
      </c>
      <c r="J2853" s="3">
        <v>0.93993230799679905</v>
      </c>
      <c r="K2853" s="3">
        <v>0.34889433530674202</v>
      </c>
      <c r="L2853" s="3">
        <v>2.02990433506521</v>
      </c>
      <c r="M2853" s="1">
        <v>2834</v>
      </c>
      <c r="N2853" s="10">
        <f>I2853*3132/M2853</f>
        <v>0.98048309998739758</v>
      </c>
    </row>
    <row r="2854" spans="1:14" x14ac:dyDescent="0.25">
      <c r="A2854" s="1" t="s">
        <v>119</v>
      </c>
      <c r="B2854" s="26" t="s">
        <v>14</v>
      </c>
      <c r="C2854" s="1">
        <v>379585</v>
      </c>
      <c r="D2854" s="1">
        <v>99</v>
      </c>
      <c r="E2854" s="1">
        <v>1966</v>
      </c>
      <c r="F2854" s="1">
        <v>0</v>
      </c>
      <c r="G2854" s="2">
        <v>0.51275471896940084</v>
      </c>
      <c r="H2854" s="3">
        <v>0</v>
      </c>
      <c r="I2854" s="3">
        <v>0.88595619472777798</v>
      </c>
      <c r="J2854" s="3">
        <v>0.82101219072338705</v>
      </c>
      <c r="K2854" s="3">
        <v>6.5036974804116403E-3</v>
      </c>
      <c r="L2854" s="3">
        <v>5.69325656340488</v>
      </c>
      <c r="M2854" s="1">
        <v>2830</v>
      </c>
      <c r="N2854" s="10">
        <f>I2854*3132/M2854</f>
        <v>0.98049992999554803</v>
      </c>
    </row>
    <row r="2855" spans="1:14" x14ac:dyDescent="0.25">
      <c r="A2855" s="1" t="s">
        <v>117</v>
      </c>
      <c r="B2855" s="26" t="s">
        <v>46</v>
      </c>
      <c r="C2855" s="1">
        <v>365558</v>
      </c>
      <c r="D2855" s="1">
        <v>9</v>
      </c>
      <c r="E2855" s="1">
        <v>15903</v>
      </c>
      <c r="F2855" s="1">
        <v>0</v>
      </c>
      <c r="G2855" s="2">
        <v>0.39153020861258681</v>
      </c>
      <c r="H2855" s="3">
        <v>0</v>
      </c>
      <c r="I2855" s="3">
        <v>0.89066204330423104</v>
      </c>
      <c r="J2855" s="3">
        <v>1.22864391770597</v>
      </c>
      <c r="K2855" s="3">
        <v>9.51616427356612E-3</v>
      </c>
      <c r="L2855" s="3">
        <v>9.7372632514466897</v>
      </c>
      <c r="M2855" s="1">
        <v>2845</v>
      </c>
      <c r="N2855" s="10">
        <f>I2855*3132/M2855</f>
        <v>0.98051090320873513</v>
      </c>
    </row>
    <row r="2856" spans="1:14" x14ac:dyDescent="0.25">
      <c r="A2856" s="1" t="s">
        <v>114</v>
      </c>
      <c r="B2856" s="26" t="s">
        <v>23</v>
      </c>
      <c r="C2856" s="1">
        <v>365339</v>
      </c>
      <c r="D2856" s="1">
        <v>210</v>
      </c>
      <c r="E2856" s="1">
        <v>16332</v>
      </c>
      <c r="F2856" s="1">
        <v>9</v>
      </c>
      <c r="G2856" s="2">
        <v>9.3877740947448807</v>
      </c>
      <c r="H2856" s="3">
        <v>0.96036939220983242</v>
      </c>
      <c r="I2856" s="3">
        <v>0.89036144929752703</v>
      </c>
      <c r="J2856" s="3">
        <v>0.95506026269033295</v>
      </c>
      <c r="K2856" s="3">
        <v>0.46073344073237599</v>
      </c>
      <c r="L2856" s="3">
        <v>1.7438802894698799</v>
      </c>
      <c r="M2856" s="1">
        <v>2844</v>
      </c>
      <c r="N2856" s="10">
        <f>I2856*3132/M2856</f>
        <v>0.98052463403651713</v>
      </c>
    </row>
    <row r="2857" spans="1:14" x14ac:dyDescent="0.25">
      <c r="A2857" s="1" t="s">
        <v>106</v>
      </c>
      <c r="B2857" s="26" t="s">
        <v>45</v>
      </c>
      <c r="C2857" s="1">
        <v>371221</v>
      </c>
      <c r="D2857" s="1">
        <v>121</v>
      </c>
      <c r="E2857" s="1">
        <v>10355</v>
      </c>
      <c r="F2857" s="1">
        <v>3</v>
      </c>
      <c r="G2857" s="2">
        <v>3.3752266170286704</v>
      </c>
      <c r="H2857" s="3">
        <v>0.89148738595004229</v>
      </c>
      <c r="I2857" s="3">
        <v>0.90103844242237696</v>
      </c>
      <c r="J2857" s="3">
        <v>1.07100252526026</v>
      </c>
      <c r="K2857" s="3">
        <v>0.29701935154696102</v>
      </c>
      <c r="L2857" s="3">
        <v>2.6947300217371701</v>
      </c>
      <c r="M2857" s="1">
        <v>2878</v>
      </c>
      <c r="N2857" s="10">
        <f>I2857*3132/M2857</f>
        <v>0.98056025075291331</v>
      </c>
    </row>
    <row r="2858" spans="1:14" x14ac:dyDescent="0.25">
      <c r="A2858" s="1" t="s">
        <v>77</v>
      </c>
      <c r="B2858" s="26" t="s">
        <v>20</v>
      </c>
      <c r="C2858" s="1">
        <v>370533</v>
      </c>
      <c r="D2858" s="1">
        <v>50</v>
      </c>
      <c r="E2858" s="1">
        <v>10970</v>
      </c>
      <c r="F2858" s="1">
        <v>1</v>
      </c>
      <c r="G2858" s="2">
        <v>1.4803000002698814</v>
      </c>
      <c r="H2858" s="3">
        <v>0.68187172763170356</v>
      </c>
      <c r="I2858" s="3">
        <v>0.88947018457563798</v>
      </c>
      <c r="J2858" s="3">
        <v>0.89261916330479196</v>
      </c>
      <c r="K2858" s="3">
        <v>0.10063787124637499</v>
      </c>
      <c r="L2858" s="3">
        <v>3.3208960771992801</v>
      </c>
      <c r="M2858" s="1">
        <v>2841</v>
      </c>
      <c r="N2858" s="10">
        <f>I2858*3132/M2858</f>
        <v>0.98057747908866533</v>
      </c>
    </row>
    <row r="2859" spans="1:14" x14ac:dyDescent="0.25">
      <c r="A2859" s="1" t="s">
        <v>117</v>
      </c>
      <c r="B2859" s="26" t="s">
        <v>23</v>
      </c>
      <c r="C2859" s="1">
        <v>365138</v>
      </c>
      <c r="D2859" s="1">
        <v>9</v>
      </c>
      <c r="E2859" s="1">
        <v>16323</v>
      </c>
      <c r="F2859" s="1">
        <v>0</v>
      </c>
      <c r="G2859" s="2">
        <v>0.40233281663371107</v>
      </c>
      <c r="H2859" s="3">
        <v>0</v>
      </c>
      <c r="I2859" s="3">
        <v>0.90208719448496</v>
      </c>
      <c r="J2859" s="3">
        <v>0.83899808753356697</v>
      </c>
      <c r="K2859" s="3">
        <v>6.4484799586925802E-3</v>
      </c>
      <c r="L2859" s="3">
        <v>6.9222741611168699</v>
      </c>
      <c r="M2859" s="1">
        <v>2881</v>
      </c>
      <c r="N2859" s="10">
        <f>I2859*3132/M2859</f>
        <v>0.98067931035296585</v>
      </c>
    </row>
    <row r="2860" spans="1:14" x14ac:dyDescent="0.25">
      <c r="A2860" s="1" t="s">
        <v>79</v>
      </c>
      <c r="B2860" s="26" t="s">
        <v>38</v>
      </c>
      <c r="C2860" s="1">
        <v>370021</v>
      </c>
      <c r="D2860" s="1">
        <v>2247</v>
      </c>
      <c r="E2860" s="1">
        <v>13761</v>
      </c>
      <c r="F2860" s="1">
        <v>83</v>
      </c>
      <c r="G2860" s="2">
        <v>83.565438177833144</v>
      </c>
      <c r="H2860" s="3">
        <v>0.99343502645456161</v>
      </c>
      <c r="I2860" s="3">
        <v>0.88173601872302698</v>
      </c>
      <c r="J2860" s="3">
        <v>0.98347262041109795</v>
      </c>
      <c r="K2860" s="3">
        <v>0.78322585253184795</v>
      </c>
      <c r="L2860" s="3">
        <v>1.21707259435649</v>
      </c>
      <c r="M2860" s="1">
        <v>2816</v>
      </c>
      <c r="N2860" s="10">
        <f>I2860*3132/M2860</f>
        <v>0.9806808276422303</v>
      </c>
    </row>
    <row r="2861" spans="1:14" x14ac:dyDescent="0.25">
      <c r="A2861" s="1" t="s">
        <v>107</v>
      </c>
      <c r="B2861" s="26" t="s">
        <v>29</v>
      </c>
      <c r="C2861" s="1">
        <v>313390</v>
      </c>
      <c r="D2861" s="1">
        <v>643</v>
      </c>
      <c r="E2861" s="1">
        <v>68845</v>
      </c>
      <c r="F2861" s="1">
        <v>140</v>
      </c>
      <c r="G2861" s="2">
        <v>141.25318293500112</v>
      </c>
      <c r="H2861" s="3">
        <v>0.99269955218801986</v>
      </c>
      <c r="I2861" s="3">
        <v>0.90084448512084703</v>
      </c>
      <c r="J2861" s="3">
        <v>1.0120133886963001</v>
      </c>
      <c r="K2861" s="3">
        <v>0.83593441104363997</v>
      </c>
      <c r="L2861" s="3">
        <v>1.21695612084018</v>
      </c>
      <c r="M2861" s="1">
        <v>2877</v>
      </c>
      <c r="N2861" s="10">
        <f>I2861*3132/M2861</f>
        <v>0.98068992957889911</v>
      </c>
    </row>
    <row r="2862" spans="1:14" x14ac:dyDescent="0.25">
      <c r="A2862" s="1" t="s">
        <v>80</v>
      </c>
      <c r="B2862" s="26" t="s">
        <v>45</v>
      </c>
      <c r="C2862" s="1">
        <v>372917</v>
      </c>
      <c r="D2862" s="1">
        <v>1817</v>
      </c>
      <c r="E2862" s="1">
        <v>10403</v>
      </c>
      <c r="F2862" s="1">
        <v>51</v>
      </c>
      <c r="G2862" s="2">
        <v>50.687555139615519</v>
      </c>
      <c r="H2862" s="3">
        <v>1.0060253798622534</v>
      </c>
      <c r="I2862" s="3">
        <v>0.88928084979319799</v>
      </c>
      <c r="J2862" s="3">
        <v>1.02007782281839</v>
      </c>
      <c r="K2862" s="3">
        <v>0.76212516722936297</v>
      </c>
      <c r="L2862" s="3">
        <v>1.3331610303044801</v>
      </c>
      <c r="M2862" s="1">
        <v>2840</v>
      </c>
      <c r="N2862" s="10">
        <f>I2862*3132/M2862</f>
        <v>0.98071395125080851</v>
      </c>
    </row>
    <row r="2863" spans="1:14" x14ac:dyDescent="0.25">
      <c r="A2863" s="1" t="s">
        <v>88</v>
      </c>
      <c r="B2863" s="29" t="s">
        <v>13</v>
      </c>
      <c r="C2863" s="1">
        <v>373587</v>
      </c>
      <c r="D2863" s="1">
        <v>55</v>
      </c>
      <c r="E2863" s="1">
        <v>7921</v>
      </c>
      <c r="F2863" s="1">
        <v>1</v>
      </c>
      <c r="G2863" s="2">
        <v>1.1661406847668683</v>
      </c>
      <c r="H2863" s="3">
        <v>0.86005591630591627</v>
      </c>
      <c r="I2863" s="3">
        <v>0.88585250791246195</v>
      </c>
      <c r="J2863" s="3">
        <v>1.12978808734568</v>
      </c>
      <c r="K2863" s="3">
        <v>0.12700723571379799</v>
      </c>
      <c r="L2863" s="3">
        <v>4.2313969273829102</v>
      </c>
      <c r="M2863" s="1">
        <v>2829</v>
      </c>
      <c r="N2863" s="10">
        <f>I2863*3132/M2863</f>
        <v>0.98073172668145303</v>
      </c>
    </row>
    <row r="2864" spans="1:14" x14ac:dyDescent="0.25">
      <c r="A2864" s="1" t="s">
        <v>97</v>
      </c>
      <c r="B2864" s="29" t="s">
        <v>37</v>
      </c>
      <c r="C2864" s="1">
        <v>322806</v>
      </c>
      <c r="D2864" s="1">
        <v>14</v>
      </c>
      <c r="E2864" s="1">
        <v>58662</v>
      </c>
      <c r="F2864" s="1">
        <v>2</v>
      </c>
      <c r="G2864" s="2">
        <v>2.5441534543967586</v>
      </c>
      <c r="H2864" s="3">
        <v>0.81284520968291851</v>
      </c>
      <c r="I2864" s="3">
        <v>0.88275898518014095</v>
      </c>
      <c r="J2864" s="3">
        <v>0.90490027215924096</v>
      </c>
      <c r="K2864" s="3">
        <v>0.17848708996434001</v>
      </c>
      <c r="L2864" s="3">
        <v>2.95306215444602</v>
      </c>
      <c r="M2864" s="1">
        <v>2819</v>
      </c>
      <c r="N2864" s="10">
        <f>I2864*3132/M2864</f>
        <v>0.98077372883440994</v>
      </c>
    </row>
    <row r="2865" spans="1:14" x14ac:dyDescent="0.25">
      <c r="A2865" s="1" t="s">
        <v>74</v>
      </c>
      <c r="B2865" s="26" t="s">
        <v>51</v>
      </c>
      <c r="C2865" s="1">
        <v>378416</v>
      </c>
      <c r="D2865" s="1">
        <v>156</v>
      </c>
      <c r="E2865" s="1">
        <v>3193</v>
      </c>
      <c r="F2865" s="1">
        <v>1</v>
      </c>
      <c r="G2865" s="2">
        <v>1.3162974081434189</v>
      </c>
      <c r="H2865" s="3">
        <v>0.76116246029085455</v>
      </c>
      <c r="I2865" s="3">
        <v>0.88245017061937303</v>
      </c>
      <c r="J2865" s="3">
        <v>1.1318656950832999</v>
      </c>
      <c r="K2865" s="3">
        <v>0.12912292772644801</v>
      </c>
      <c r="L2865" s="3">
        <v>4.0724895741494098</v>
      </c>
      <c r="M2865" s="1">
        <v>2818</v>
      </c>
      <c r="N2865" s="10">
        <f>I2865*3132/M2865</f>
        <v>0.98077854307305756</v>
      </c>
    </row>
    <row r="2866" spans="1:14" x14ac:dyDescent="0.25">
      <c r="A2866" s="1" t="s">
        <v>87</v>
      </c>
      <c r="B2866" s="29" t="s">
        <v>30</v>
      </c>
      <c r="C2866" s="1">
        <v>359607</v>
      </c>
      <c r="D2866" s="1">
        <v>5</v>
      </c>
      <c r="E2866" s="1">
        <v>21850</v>
      </c>
      <c r="F2866" s="1">
        <v>0</v>
      </c>
      <c r="G2866" s="2">
        <v>0.30380387478552978</v>
      </c>
      <c r="H2866" s="3">
        <v>0</v>
      </c>
      <c r="I2866" s="3">
        <v>0.89028409863545199</v>
      </c>
      <c r="J2866" s="3">
        <v>1.2371884038465499</v>
      </c>
      <c r="K2866" s="3">
        <v>9.2622262361315207E-3</v>
      </c>
      <c r="L2866" s="3">
        <v>11.7731698845138</v>
      </c>
      <c r="M2866" s="1">
        <v>2843</v>
      </c>
      <c r="N2866" s="10">
        <f>I2866*3132/M2866</f>
        <v>0.98078431126494392</v>
      </c>
    </row>
    <row r="2867" spans="1:14" x14ac:dyDescent="0.25">
      <c r="A2867" s="1" t="s">
        <v>117</v>
      </c>
      <c r="B2867" s="26" t="s">
        <v>56</v>
      </c>
      <c r="C2867" s="1">
        <v>367242</v>
      </c>
      <c r="D2867" s="1">
        <v>9</v>
      </c>
      <c r="E2867" s="1">
        <v>14219</v>
      </c>
      <c r="F2867" s="1">
        <v>0</v>
      </c>
      <c r="G2867" s="2">
        <v>0.34846504484781154</v>
      </c>
      <c r="H2867" s="3">
        <v>0</v>
      </c>
      <c r="I2867" s="3">
        <v>0.90253393743829502</v>
      </c>
      <c r="J2867" s="3">
        <v>1.2006084403558599</v>
      </c>
      <c r="K2867" s="3">
        <v>9.2983205186441403E-3</v>
      </c>
      <c r="L2867" s="3">
        <v>9.5197316093447704</v>
      </c>
      <c r="M2867" s="1">
        <v>2882</v>
      </c>
      <c r="N2867" s="10">
        <f>I2867*3132/M2867</f>
        <v>0.98082452881913251</v>
      </c>
    </row>
    <row r="2868" spans="1:14" x14ac:dyDescent="0.25">
      <c r="A2868" s="1" t="s">
        <v>79</v>
      </c>
      <c r="B2868" s="26" t="s">
        <v>14</v>
      </c>
      <c r="C2868" s="1">
        <v>381804</v>
      </c>
      <c r="D2868" s="1">
        <v>2318</v>
      </c>
      <c r="E2868" s="1">
        <v>1978</v>
      </c>
      <c r="F2868" s="1">
        <v>12</v>
      </c>
      <c r="G2868" s="2">
        <v>12.008789850289677</v>
      </c>
      <c r="H2868" s="3">
        <v>0.99926737367871843</v>
      </c>
      <c r="I2868" s="3">
        <v>0.90193816981274599</v>
      </c>
      <c r="J2868" s="3">
        <v>1.0359779386861201</v>
      </c>
      <c r="K2868" s="3">
        <v>0.56034071963405796</v>
      </c>
      <c r="L2868" s="3">
        <v>1.7306217888130799</v>
      </c>
      <c r="M2868" s="1">
        <v>2880</v>
      </c>
      <c r="N2868" s="10">
        <f>I2868*3132/M2868</f>
        <v>0.98085775967136124</v>
      </c>
    </row>
    <row r="2869" spans="1:14" x14ac:dyDescent="0.25">
      <c r="A2869" s="1" t="s">
        <v>104</v>
      </c>
      <c r="B2869" s="26" t="s">
        <v>21</v>
      </c>
      <c r="C2869" s="1">
        <v>334235</v>
      </c>
      <c r="D2869" s="1">
        <v>2479</v>
      </c>
      <c r="E2869" s="1">
        <v>50060</v>
      </c>
      <c r="F2869" s="1">
        <v>364</v>
      </c>
      <c r="G2869" s="2">
        <v>371.29187547683517</v>
      </c>
      <c r="H2869" s="3">
        <v>0.98274985000608117</v>
      </c>
      <c r="I2869" s="3">
        <v>0.88537066888542604</v>
      </c>
      <c r="J2869" s="3">
        <v>0.99181124402888798</v>
      </c>
      <c r="K2869" s="3">
        <v>0.88550835511788295</v>
      </c>
      <c r="L2869" s="3">
        <v>1.1076697187906199</v>
      </c>
      <c r="M2869" s="1">
        <v>2827</v>
      </c>
      <c r="N2869" s="10">
        <f>I2869*3132/M2869</f>
        <v>0.98089173503684268</v>
      </c>
    </row>
    <row r="2870" spans="1:14" x14ac:dyDescent="0.25">
      <c r="A2870" s="1" t="s">
        <v>110</v>
      </c>
      <c r="B2870" s="26" t="s">
        <v>1</v>
      </c>
      <c r="C2870" s="1">
        <v>354363</v>
      </c>
      <c r="D2870" s="1">
        <v>51</v>
      </c>
      <c r="E2870" s="1">
        <v>27143</v>
      </c>
      <c r="F2870" s="1">
        <v>3</v>
      </c>
      <c r="G2870" s="2">
        <v>3.9064264610018542</v>
      </c>
      <c r="H2870" s="3">
        <v>0.78083190043396378</v>
      </c>
      <c r="I2870" s="3">
        <v>0.90171658700746204</v>
      </c>
      <c r="J2870" s="3">
        <v>1.0725062260669</v>
      </c>
      <c r="K2870" s="3">
        <v>0.29126592027543602</v>
      </c>
      <c r="L2870" s="3">
        <v>2.8136081597930298</v>
      </c>
      <c r="M2870" s="1">
        <v>2879</v>
      </c>
      <c r="N2870" s="10">
        <f>I2870*3132/M2870</f>
        <v>0.98095739857845465</v>
      </c>
    </row>
    <row r="2871" spans="1:14" x14ac:dyDescent="0.25">
      <c r="A2871" s="1" t="s">
        <v>118</v>
      </c>
      <c r="B2871" s="26" t="s">
        <v>32</v>
      </c>
      <c r="C2871" s="1">
        <v>362319</v>
      </c>
      <c r="D2871" s="1">
        <v>7</v>
      </c>
      <c r="E2871" s="1">
        <v>19140</v>
      </c>
      <c r="F2871" s="1">
        <v>0</v>
      </c>
      <c r="G2871" s="2">
        <v>0.36978463729475958</v>
      </c>
      <c r="H2871" s="3">
        <v>0</v>
      </c>
      <c r="I2871" s="3">
        <v>0.88235054431290105</v>
      </c>
      <c r="J2871" s="3">
        <v>1.2504136093557601</v>
      </c>
      <c r="K2871" s="3">
        <v>9.6228263041609804E-3</v>
      </c>
      <c r="L2871" s="3">
        <v>10.313563641003</v>
      </c>
      <c r="M2871" s="1">
        <v>2817</v>
      </c>
      <c r="N2871" s="10">
        <f>I2871*3132/M2871</f>
        <v>0.98101594064181963</v>
      </c>
    </row>
    <row r="2872" spans="1:14" x14ac:dyDescent="0.25">
      <c r="A2872" s="1" t="s">
        <v>93</v>
      </c>
      <c r="B2872" s="29" t="s">
        <v>49</v>
      </c>
      <c r="C2872" s="1">
        <v>360798</v>
      </c>
      <c r="D2872" s="1">
        <v>80</v>
      </c>
      <c r="E2872" s="1">
        <v>20738</v>
      </c>
      <c r="F2872" s="1">
        <v>4</v>
      </c>
      <c r="G2872" s="2">
        <v>4.5982516532796742</v>
      </c>
      <c r="H2872" s="3">
        <v>0.87606737495808584</v>
      </c>
      <c r="I2872" s="3">
        <v>0.88801915269547804</v>
      </c>
      <c r="J2872" s="3">
        <v>0.93396821305314304</v>
      </c>
      <c r="K2872" s="3">
        <v>0.30561797445758099</v>
      </c>
      <c r="L2872" s="3">
        <v>2.1825522153328398</v>
      </c>
      <c r="M2872" s="1">
        <v>2835</v>
      </c>
      <c r="N2872" s="10">
        <f>I2872*3132/M2872</f>
        <v>0.98104973059690903</v>
      </c>
    </row>
    <row r="2873" spans="1:14" x14ac:dyDescent="0.25">
      <c r="A2873" s="1" t="s">
        <v>102</v>
      </c>
      <c r="B2873" s="26" t="s">
        <v>45</v>
      </c>
      <c r="C2873" s="1">
        <v>371318</v>
      </c>
      <c r="D2873" s="1">
        <v>218</v>
      </c>
      <c r="E2873" s="1">
        <v>10358</v>
      </c>
      <c r="F2873" s="1">
        <v>6</v>
      </c>
      <c r="G2873" s="2">
        <v>6.081159545187683</v>
      </c>
      <c r="H2873" s="3">
        <v>0.98700389158754687</v>
      </c>
      <c r="I2873" s="3">
        <v>0.88927973976807995</v>
      </c>
      <c r="J2873" s="3">
        <v>0.94626816600036301</v>
      </c>
      <c r="K2873" s="3">
        <v>0.38741965015595098</v>
      </c>
      <c r="L2873" s="3">
        <v>1.9078631684599101</v>
      </c>
      <c r="M2873" s="1">
        <v>2839</v>
      </c>
      <c r="N2873" s="10">
        <f>I2873*3132/M2873</f>
        <v>0.9810581701139931</v>
      </c>
    </row>
    <row r="2874" spans="1:14" x14ac:dyDescent="0.25">
      <c r="A2874" s="1" t="s">
        <v>75</v>
      </c>
      <c r="B2874" s="26" t="s">
        <v>6</v>
      </c>
      <c r="C2874" s="1">
        <v>332951</v>
      </c>
      <c r="D2874" s="1">
        <v>26</v>
      </c>
      <c r="E2874" s="1">
        <v>48530</v>
      </c>
      <c r="F2874" s="1">
        <v>3</v>
      </c>
      <c r="G2874" s="2">
        <v>3.7896867707260227</v>
      </c>
      <c r="H2874" s="3">
        <v>0.81316693230856907</v>
      </c>
      <c r="I2874" s="3">
        <v>0.88583861080372495</v>
      </c>
      <c r="J2874" s="3">
        <v>0.921699702885173</v>
      </c>
      <c r="K2874" s="3">
        <v>0.246291384734732</v>
      </c>
      <c r="L2874" s="3">
        <v>2.5011535495049002</v>
      </c>
      <c r="M2874" s="1">
        <v>2828</v>
      </c>
      <c r="N2874" s="10">
        <f>I2874*3132/M2874</f>
        <v>0.98106312907965576</v>
      </c>
    </row>
    <row r="2875" spans="1:14" x14ac:dyDescent="0.25">
      <c r="A2875" s="1" t="s">
        <v>104</v>
      </c>
      <c r="B2875" s="26" t="s">
        <v>40</v>
      </c>
      <c r="C2875" s="1">
        <v>378232</v>
      </c>
      <c r="D2875" s="1">
        <v>2800</v>
      </c>
      <c r="E2875" s="1">
        <v>6063</v>
      </c>
      <c r="F2875" s="1">
        <v>43</v>
      </c>
      <c r="G2875" s="2">
        <v>44.883563527147359</v>
      </c>
      <c r="H2875" s="3">
        <v>0.95837395105773582</v>
      </c>
      <c r="I2875" s="3">
        <v>0.88399621813644003</v>
      </c>
      <c r="J2875" s="3">
        <v>0.97793968803518005</v>
      </c>
      <c r="K2875" s="3">
        <v>0.71307782238583295</v>
      </c>
      <c r="L2875" s="3">
        <v>1.3031120159783101</v>
      </c>
      <c r="M2875" s="1">
        <v>2822</v>
      </c>
      <c r="N2875" s="10">
        <f>I2875*3132/M2875</f>
        <v>0.98110423642924538</v>
      </c>
    </row>
    <row r="2876" spans="1:14" x14ac:dyDescent="0.25">
      <c r="A2876" s="1" t="s">
        <v>83</v>
      </c>
      <c r="B2876" s="26" t="s">
        <v>2</v>
      </c>
      <c r="C2876" s="1">
        <v>360711</v>
      </c>
      <c r="D2876" s="1">
        <v>9</v>
      </c>
      <c r="E2876" s="1">
        <v>20750</v>
      </c>
      <c r="F2876" s="1">
        <v>0</v>
      </c>
      <c r="G2876" s="2">
        <v>0.51772748821078374</v>
      </c>
      <c r="H2876" s="3">
        <v>0</v>
      </c>
      <c r="I2876" s="3">
        <v>0.88535654792783203</v>
      </c>
      <c r="J2876" s="3">
        <v>0.81583738231240699</v>
      </c>
      <c r="K2876" s="3">
        <v>6.3086638784217398E-3</v>
      </c>
      <c r="L2876" s="3">
        <v>6.5191812269465803</v>
      </c>
      <c r="M2876" s="1">
        <v>2826</v>
      </c>
      <c r="N2876" s="10">
        <f>I2876*3132/M2876</f>
        <v>0.98122318050600488</v>
      </c>
    </row>
    <row r="2877" spans="1:14" x14ac:dyDescent="0.25">
      <c r="A2877" s="1" t="s">
        <v>75</v>
      </c>
      <c r="B2877" s="26" t="s">
        <v>28</v>
      </c>
      <c r="C2877" s="1">
        <v>373105</v>
      </c>
      <c r="D2877" s="1">
        <v>29</v>
      </c>
      <c r="E2877" s="1">
        <v>8376</v>
      </c>
      <c r="F2877" s="1">
        <v>0</v>
      </c>
      <c r="G2877" s="2">
        <v>0.65103389126385336</v>
      </c>
      <c r="H2877" s="3">
        <v>0</v>
      </c>
      <c r="I2877" s="3">
        <v>0.88389948316031797</v>
      </c>
      <c r="J2877" s="3">
        <v>0.81708701129553496</v>
      </c>
      <c r="K2877" s="3">
        <v>6.4341074030331603E-3</v>
      </c>
      <c r="L2877" s="3">
        <v>5.8648043249878397</v>
      </c>
      <c r="M2877" s="1">
        <v>2821</v>
      </c>
      <c r="N2877" s="10">
        <f>I2877*3132/M2877</f>
        <v>0.98134462292028213</v>
      </c>
    </row>
    <row r="2878" spans="1:14" x14ac:dyDescent="0.25">
      <c r="A2878" s="1" t="s">
        <v>79</v>
      </c>
      <c r="B2878" s="26" t="s">
        <v>4</v>
      </c>
      <c r="C2878" s="1">
        <v>334155</v>
      </c>
      <c r="D2878" s="1">
        <v>2027</v>
      </c>
      <c r="E2878" s="1">
        <v>49627</v>
      </c>
      <c r="F2878" s="1">
        <v>303</v>
      </c>
      <c r="G2878" s="2">
        <v>301.03972408014243</v>
      </c>
      <c r="H2878" s="3">
        <v>1.005699686369153</v>
      </c>
      <c r="I2878" s="3">
        <v>0.88453240476070305</v>
      </c>
      <c r="J2878" s="3">
        <v>1.0090360853596501</v>
      </c>
      <c r="K2878" s="3">
        <v>0.89217360784599398</v>
      </c>
      <c r="L2878" s="3">
        <v>1.1371600248410001</v>
      </c>
      <c r="M2878" s="1">
        <v>2823</v>
      </c>
      <c r="N2878" s="10">
        <f>I2878*3132/M2878</f>
        <v>0.98135157340082257</v>
      </c>
    </row>
    <row r="2879" spans="1:14" x14ac:dyDescent="0.25">
      <c r="A2879" s="1" t="s">
        <v>104</v>
      </c>
      <c r="B2879" s="26" t="s">
        <v>55</v>
      </c>
      <c r="C2879" s="1">
        <v>381683</v>
      </c>
      <c r="D2879" s="1">
        <v>2825</v>
      </c>
      <c r="E2879" s="1">
        <v>2612</v>
      </c>
      <c r="F2879" s="1">
        <v>18</v>
      </c>
      <c r="G2879" s="2">
        <v>19.332535114217819</v>
      </c>
      <c r="H2879" s="3">
        <v>0.93103406193735316</v>
      </c>
      <c r="I2879" s="3">
        <v>0.889275730218544</v>
      </c>
      <c r="J2879" s="3">
        <v>0.96807074738881804</v>
      </c>
      <c r="K2879" s="3">
        <v>0.58944365155786904</v>
      </c>
      <c r="L2879" s="3">
        <v>1.4847021739864801</v>
      </c>
      <c r="M2879" s="1">
        <v>2838</v>
      </c>
      <c r="N2879" s="10">
        <f>I2879*3132/M2879</f>
        <v>0.9813994316576744</v>
      </c>
    </row>
    <row r="2880" spans="1:14" x14ac:dyDescent="0.25">
      <c r="A2880" s="1" t="s">
        <v>91</v>
      </c>
      <c r="B2880" s="29" t="s">
        <v>14</v>
      </c>
      <c r="C2880" s="1">
        <v>379848</v>
      </c>
      <c r="D2880" s="1">
        <v>362</v>
      </c>
      <c r="E2880" s="1">
        <v>1967</v>
      </c>
      <c r="F2880" s="1">
        <v>1</v>
      </c>
      <c r="G2880" s="2">
        <v>1.8745761462479729</v>
      </c>
      <c r="H2880" s="3">
        <v>0.53450252081529248</v>
      </c>
      <c r="I2880" s="3">
        <v>0.88489290128203102</v>
      </c>
      <c r="J2880" s="3">
        <v>0.89007839423406898</v>
      </c>
      <c r="K2880" s="3">
        <v>0.101665314723106</v>
      </c>
      <c r="L2880" s="3">
        <v>3.1910202746871001</v>
      </c>
      <c r="M2880" s="1">
        <v>2824</v>
      </c>
      <c r="N2880" s="10">
        <f>I2880*3132/M2880</f>
        <v>0.98140388343318741</v>
      </c>
    </row>
    <row r="2881" spans="1:14" x14ac:dyDescent="0.25">
      <c r="A2881" s="1" t="s">
        <v>84</v>
      </c>
      <c r="B2881" s="29" t="s">
        <v>6</v>
      </c>
      <c r="C2881" s="22">
        <v>332930</v>
      </c>
      <c r="D2881" s="22">
        <v>5</v>
      </c>
      <c r="E2881" s="22">
        <v>48527</v>
      </c>
      <c r="F2881" s="22">
        <v>0</v>
      </c>
      <c r="G2881" s="3">
        <v>0.72878683206680084</v>
      </c>
      <c r="H2881" s="3">
        <v>0</v>
      </c>
      <c r="I2881" s="3">
        <v>0.888705968197958</v>
      </c>
      <c r="J2881" s="3">
        <v>0.81707464304644795</v>
      </c>
      <c r="K2881" s="3">
        <v>6.1928610378864197E-3</v>
      </c>
      <c r="L2881" s="3">
        <v>7.3725958689575899</v>
      </c>
      <c r="M2881" s="1">
        <v>2836</v>
      </c>
      <c r="N2881" s="10">
        <f>I2881*3132/M2881</f>
        <v>0.98146230338364049</v>
      </c>
    </row>
    <row r="2882" spans="1:14" x14ac:dyDescent="0.25">
      <c r="A2882" s="1" t="s">
        <v>78</v>
      </c>
      <c r="B2882" s="26" t="s">
        <v>43</v>
      </c>
      <c r="C2882" s="1">
        <v>369700</v>
      </c>
      <c r="D2882" s="1">
        <v>69</v>
      </c>
      <c r="E2882" s="1">
        <v>11823</v>
      </c>
      <c r="F2882" s="1">
        <v>2</v>
      </c>
      <c r="G2882" s="2">
        <v>2.2066188801731133</v>
      </c>
      <c r="H2882" s="3">
        <v>0.90898627532047882</v>
      </c>
      <c r="I2882" s="3">
        <v>0.88903480204396401</v>
      </c>
      <c r="J2882" s="3">
        <v>1.09615734533241</v>
      </c>
      <c r="K2882" s="3">
        <v>0.22613231519878399</v>
      </c>
      <c r="L2882" s="3">
        <v>3.2128761233601901</v>
      </c>
      <c r="M2882" s="1">
        <v>2837</v>
      </c>
      <c r="N2882" s="10">
        <f>I2882*3132/M2882</f>
        <v>0.98147937962696341</v>
      </c>
    </row>
    <row r="2883" spans="1:14" x14ac:dyDescent="0.25">
      <c r="A2883" s="1" t="s">
        <v>107</v>
      </c>
      <c r="B2883" s="26" t="s">
        <v>44</v>
      </c>
      <c r="C2883" s="1">
        <v>380271</v>
      </c>
      <c r="D2883" s="1">
        <v>779</v>
      </c>
      <c r="E2883" s="1">
        <v>1964</v>
      </c>
      <c r="F2883" s="1">
        <v>4</v>
      </c>
      <c r="G2883" s="2">
        <v>4.0233307299268155</v>
      </c>
      <c r="H2883" s="3">
        <v>0.99421899027810356</v>
      </c>
      <c r="I2883" s="3">
        <v>0.88532193256500802</v>
      </c>
      <c r="J2883" s="3">
        <v>1.07153190010961</v>
      </c>
      <c r="K2883" s="3">
        <v>0.35877982021398103</v>
      </c>
      <c r="L2883" s="3">
        <v>2.4014232917556599</v>
      </c>
      <c r="M2883" s="1">
        <v>2825</v>
      </c>
      <c r="N2883" s="10">
        <f>I2883*3132/M2883</f>
        <v>0.98153213904198411</v>
      </c>
    </row>
    <row r="2884" spans="1:14" x14ac:dyDescent="0.25">
      <c r="A2884" s="1" t="s">
        <v>104</v>
      </c>
      <c r="B2884" s="26" t="s">
        <v>6</v>
      </c>
      <c r="C2884" s="1">
        <v>335408</v>
      </c>
      <c r="D2884" s="1">
        <v>2483</v>
      </c>
      <c r="E2884" s="1">
        <v>48887</v>
      </c>
      <c r="F2884" s="1">
        <v>360</v>
      </c>
      <c r="G2884" s="2">
        <v>361.9067553546725</v>
      </c>
      <c r="H2884" s="3">
        <v>0.99536437721907167</v>
      </c>
      <c r="I2884" s="3">
        <v>0.903592478715327</v>
      </c>
      <c r="J2884" s="3">
        <v>1.00693898356586</v>
      </c>
      <c r="K2884" s="3">
        <v>0.89906205225963898</v>
      </c>
      <c r="L2884" s="3">
        <v>1.1244220096192401</v>
      </c>
      <c r="M2884" s="1">
        <v>2883</v>
      </c>
      <c r="N2884" s="10">
        <f>I2884*3132/M2884</f>
        <v>0.98163428488949156</v>
      </c>
    </row>
    <row r="2885" spans="1:14" x14ac:dyDescent="0.25">
      <c r="A2885" s="1" t="s">
        <v>92</v>
      </c>
      <c r="B2885" s="29" t="s">
        <v>37</v>
      </c>
      <c r="C2885" s="1">
        <v>322801</v>
      </c>
      <c r="D2885" s="1">
        <v>9</v>
      </c>
      <c r="E2885" s="1">
        <v>58661</v>
      </c>
      <c r="F2885" s="1">
        <v>1</v>
      </c>
      <c r="G2885" s="2">
        <v>1.6355246730958082</v>
      </c>
      <c r="H2885" s="3">
        <v>0.6502761677463349</v>
      </c>
      <c r="I2885" s="3">
        <v>0.90414749246682902</v>
      </c>
      <c r="J2885" s="3">
        <v>0.900638607412234</v>
      </c>
      <c r="K2885" s="3">
        <v>9.6450662355785505E-2</v>
      </c>
      <c r="L2885" s="3">
        <v>3.9151856386017299</v>
      </c>
      <c r="M2885" s="1">
        <v>2884</v>
      </c>
      <c r="N2885" s="10">
        <f>I2885*3132/M2885</f>
        <v>0.98189665270669502</v>
      </c>
    </row>
    <row r="2886" spans="1:14" x14ac:dyDescent="0.25">
      <c r="A2886" s="1" t="s">
        <v>84</v>
      </c>
      <c r="B2886" s="29" t="s">
        <v>47</v>
      </c>
      <c r="C2886" s="22">
        <v>347162</v>
      </c>
      <c r="D2886" s="22">
        <v>5</v>
      </c>
      <c r="E2886" s="22">
        <v>34295</v>
      </c>
      <c r="F2886" s="22">
        <v>0</v>
      </c>
      <c r="G2886" s="3">
        <v>0.49393366785535281</v>
      </c>
      <c r="H2886" s="3">
        <v>0</v>
      </c>
      <c r="I2886" s="3">
        <v>0.91107490548222403</v>
      </c>
      <c r="J2886" s="3">
        <v>1.18529009147613</v>
      </c>
      <c r="K2886" s="3">
        <v>8.9593796003399392E-3</v>
      </c>
      <c r="L2886" s="3">
        <v>10.802473428782999</v>
      </c>
      <c r="M2886" s="1">
        <v>2906</v>
      </c>
      <c r="N2886" s="10">
        <f>I2886*3132/M2886</f>
        <v>0.98192932001731781</v>
      </c>
    </row>
    <row r="2887" spans="1:14" x14ac:dyDescent="0.25">
      <c r="A2887" s="1" t="s">
        <v>72</v>
      </c>
      <c r="B2887" s="26" t="s">
        <v>10</v>
      </c>
      <c r="C2887" s="1">
        <v>375029</v>
      </c>
      <c r="D2887" s="1">
        <v>105</v>
      </c>
      <c r="E2887" s="1">
        <v>6529</v>
      </c>
      <c r="F2887" s="1">
        <v>1</v>
      </c>
      <c r="G2887" s="2">
        <v>1.8279786363187913</v>
      </c>
      <c r="H2887" s="3">
        <v>0.55125670551239359</v>
      </c>
      <c r="I2887" s="3">
        <v>0.90731411953318497</v>
      </c>
      <c r="J2887" s="3">
        <v>0.90972138616805698</v>
      </c>
      <c r="K2887" s="3">
        <v>0.103329887444641</v>
      </c>
      <c r="L2887" s="3">
        <v>3.3138758547567999</v>
      </c>
      <c r="M2887" s="1">
        <v>2894</v>
      </c>
      <c r="N2887" s="10">
        <f>I2887*3132/M2887</f>
        <v>0.98193083012368187</v>
      </c>
    </row>
    <row r="2888" spans="1:14" x14ac:dyDescent="0.25">
      <c r="A2888" s="1" t="s">
        <v>92</v>
      </c>
      <c r="B2888" s="29" t="s">
        <v>6</v>
      </c>
      <c r="C2888" s="1">
        <v>332934</v>
      </c>
      <c r="D2888" s="1">
        <v>9</v>
      </c>
      <c r="E2888" s="1">
        <v>48528</v>
      </c>
      <c r="F2888" s="1">
        <v>1</v>
      </c>
      <c r="G2888" s="2">
        <v>1.3118275694281749</v>
      </c>
      <c r="H2888" s="3">
        <v>0.78606136789828351</v>
      </c>
      <c r="I2888" s="3">
        <v>0.90828499457740397</v>
      </c>
      <c r="J2888" s="3">
        <v>1.10857583275216</v>
      </c>
      <c r="K2888" s="3">
        <v>0.11817876352531299</v>
      </c>
      <c r="L2888" s="3">
        <v>4.8652312873644403</v>
      </c>
      <c r="M2888" s="1">
        <v>2897</v>
      </c>
      <c r="N2888" s="10">
        <f>I2888*3132/M2888</f>
        <v>0.98196361857660652</v>
      </c>
    </row>
    <row r="2889" spans="1:14" x14ac:dyDescent="0.25">
      <c r="A2889" s="1" t="s">
        <v>94</v>
      </c>
      <c r="B2889" s="29" t="s">
        <v>36</v>
      </c>
      <c r="C2889" s="22">
        <v>376587</v>
      </c>
      <c r="D2889" s="22">
        <v>210</v>
      </c>
      <c r="E2889" s="22">
        <v>5077</v>
      </c>
      <c r="F2889" s="22">
        <v>2</v>
      </c>
      <c r="G2889" s="2">
        <v>2.8311386213544281</v>
      </c>
      <c r="H2889" s="3">
        <v>0.70908448740589269</v>
      </c>
      <c r="I2889" s="3">
        <v>0.911471060946623</v>
      </c>
      <c r="J2889" s="3">
        <v>0.93211656059041803</v>
      </c>
      <c r="K2889" s="3">
        <v>0.194621273395782</v>
      </c>
      <c r="L2889" s="3">
        <v>2.6586463122158901</v>
      </c>
      <c r="M2889" s="1">
        <v>2907</v>
      </c>
      <c r="N2889" s="10">
        <f>I2889*3132/M2889</f>
        <v>0.98201835668552573</v>
      </c>
    </row>
    <row r="2890" spans="1:14" x14ac:dyDescent="0.25">
      <c r="A2890" s="1" t="s">
        <v>93</v>
      </c>
      <c r="B2890" s="29" t="s">
        <v>41</v>
      </c>
      <c r="C2890" s="1">
        <v>299674</v>
      </c>
      <c r="D2890" s="1">
        <v>66</v>
      </c>
      <c r="E2890" s="1">
        <v>81862</v>
      </c>
      <c r="F2890" s="1">
        <v>18</v>
      </c>
      <c r="G2890" s="2">
        <v>18.029231765184836</v>
      </c>
      <c r="H2890" s="3">
        <v>0.99872579890663071</v>
      </c>
      <c r="I2890" s="3">
        <v>0.910857445382528</v>
      </c>
      <c r="J2890" s="3">
        <v>0.97073244316429796</v>
      </c>
      <c r="K2890" s="3">
        <v>0.56058015643166004</v>
      </c>
      <c r="L2890" s="3">
        <v>1.6003489785708001</v>
      </c>
      <c r="M2890" s="1">
        <v>2905</v>
      </c>
      <c r="N2890" s="10">
        <f>I2890*3132/M2890</f>
        <v>0.98203288087369278</v>
      </c>
    </row>
    <row r="2891" spans="1:14" x14ac:dyDescent="0.25">
      <c r="A2891" s="1" t="s">
        <v>114</v>
      </c>
      <c r="B2891" s="26" t="s">
        <v>4</v>
      </c>
      <c r="C2891" s="1">
        <v>332320</v>
      </c>
      <c r="D2891" s="1">
        <v>192</v>
      </c>
      <c r="E2891" s="1">
        <v>49351</v>
      </c>
      <c r="F2891" s="1">
        <v>27</v>
      </c>
      <c r="G2891" s="2">
        <v>28.512855079441501</v>
      </c>
      <c r="H2891" s="3">
        <v>0.95345731828568814</v>
      </c>
      <c r="I2891" s="3">
        <v>0.91055247818340301</v>
      </c>
      <c r="J2891" s="3">
        <v>0.97736120207992805</v>
      </c>
      <c r="K2891" s="3">
        <v>0.64080028338000194</v>
      </c>
      <c r="L2891" s="3">
        <v>1.4324640179088901</v>
      </c>
      <c r="M2891" s="1">
        <v>2904</v>
      </c>
      <c r="N2891" s="10">
        <f>I2891*3132/M2891</f>
        <v>0.98204213556143882</v>
      </c>
    </row>
    <row r="2892" spans="1:14" x14ac:dyDescent="0.25">
      <c r="A2892" s="1" t="s">
        <v>113</v>
      </c>
      <c r="B2892" s="26" t="s">
        <v>1</v>
      </c>
      <c r="C2892" s="1">
        <v>354435</v>
      </c>
      <c r="D2892" s="1">
        <v>123</v>
      </c>
      <c r="E2892" s="1">
        <v>27148</v>
      </c>
      <c r="F2892" s="1">
        <v>8</v>
      </c>
      <c r="G2892" s="2">
        <v>9.421202759321174</v>
      </c>
      <c r="H2892" s="3">
        <v>0.85831903559153266</v>
      </c>
      <c r="I2892" s="3">
        <v>0.90714099041612095</v>
      </c>
      <c r="J2892" s="3">
        <v>0.95898043994269699</v>
      </c>
      <c r="K2892" s="3">
        <v>0.437436325322277</v>
      </c>
      <c r="L2892" s="3">
        <v>1.8338216552601301</v>
      </c>
      <c r="M2892" s="1">
        <v>2893</v>
      </c>
      <c r="N2892" s="10">
        <f>I2892*3132/M2892</f>
        <v>0.9820828143737611</v>
      </c>
    </row>
    <row r="2893" spans="1:14" x14ac:dyDescent="0.25">
      <c r="A2893" s="1" t="s">
        <v>76</v>
      </c>
      <c r="B2893" s="26" t="s">
        <v>10</v>
      </c>
      <c r="C2893" s="1">
        <v>374950</v>
      </c>
      <c r="D2893" s="1">
        <v>26</v>
      </c>
      <c r="E2893" s="1">
        <v>6528</v>
      </c>
      <c r="F2893" s="1">
        <v>0</v>
      </c>
      <c r="G2893" s="2">
        <v>0.45266835578077075</v>
      </c>
      <c r="H2893" s="3">
        <v>0</v>
      </c>
      <c r="I2893" s="3">
        <v>0.90501679082597397</v>
      </c>
      <c r="J2893" s="3">
        <v>1.1922771254596001</v>
      </c>
      <c r="K2893" s="3">
        <v>9.3579805126433602E-3</v>
      </c>
      <c r="L2893" s="3">
        <v>8.7178337961671506</v>
      </c>
      <c r="M2893" s="1">
        <v>2886</v>
      </c>
      <c r="N2893" s="10">
        <f>I2893*3132/M2893</f>
        <v>0.9821595942019925</v>
      </c>
    </row>
    <row r="2894" spans="1:14" x14ac:dyDescent="0.25">
      <c r="A2894" s="1" t="s">
        <v>109</v>
      </c>
      <c r="B2894" s="26" t="s">
        <v>19</v>
      </c>
      <c r="C2894" s="1">
        <v>357475</v>
      </c>
      <c r="D2894" s="1">
        <v>181</v>
      </c>
      <c r="E2894" s="1">
        <v>24169</v>
      </c>
      <c r="F2894" s="1">
        <v>11</v>
      </c>
      <c r="G2894" s="2">
        <v>12.23746835443038</v>
      </c>
      <c r="H2894" s="3">
        <v>0.90462872892347601</v>
      </c>
      <c r="I2894" s="3">
        <v>0.90691239691077996</v>
      </c>
      <c r="J2894" s="3">
        <v>0.96481904344818603</v>
      </c>
      <c r="K2894" s="3">
        <v>0.49856062245889998</v>
      </c>
      <c r="L2894" s="3">
        <v>1.68499272913662</v>
      </c>
      <c r="M2894" s="1">
        <v>2892</v>
      </c>
      <c r="N2894" s="10">
        <f>I2894*3132/M2894</f>
        <v>0.98217483648843806</v>
      </c>
    </row>
    <row r="2895" spans="1:14" x14ac:dyDescent="0.25">
      <c r="A2895" s="1" t="s">
        <v>82</v>
      </c>
      <c r="B2895" s="26" t="s">
        <v>25</v>
      </c>
      <c r="C2895" s="1">
        <v>369654</v>
      </c>
      <c r="D2895" s="1">
        <v>54</v>
      </c>
      <c r="E2895" s="1">
        <v>11853</v>
      </c>
      <c r="F2895" s="1">
        <v>1</v>
      </c>
      <c r="G2895" s="2">
        <v>1.7315164992127774</v>
      </c>
      <c r="H2895" s="3">
        <v>0.58517473077041082</v>
      </c>
      <c r="I2895" s="3">
        <v>0.90822921880130603</v>
      </c>
      <c r="J2895" s="3">
        <v>0.91017297986822299</v>
      </c>
      <c r="K2895" s="3">
        <v>0.10298133895580799</v>
      </c>
      <c r="L2895" s="3">
        <v>3.3536140484169001</v>
      </c>
      <c r="M2895" s="1">
        <v>2896</v>
      </c>
      <c r="N2895" s="10">
        <f>I2895*3132/M2895</f>
        <v>0.98224237337213072</v>
      </c>
    </row>
    <row r="2896" spans="1:14" x14ac:dyDescent="0.25">
      <c r="A2896" s="1" t="s">
        <v>91</v>
      </c>
      <c r="B2896" s="29" t="s">
        <v>9</v>
      </c>
      <c r="C2896" s="22">
        <v>373055</v>
      </c>
      <c r="D2896" s="22">
        <v>356</v>
      </c>
      <c r="E2896" s="22">
        <v>8760</v>
      </c>
      <c r="F2896" s="22">
        <v>7</v>
      </c>
      <c r="G2896" s="2">
        <v>8.359518033533929</v>
      </c>
      <c r="H2896" s="3">
        <v>0.84037743533189246</v>
      </c>
      <c r="I2896" s="3">
        <v>0.907967418155743</v>
      </c>
      <c r="J2896" s="3">
        <v>0.95845497905926402</v>
      </c>
      <c r="K2896" s="3">
        <v>0.42258725536042502</v>
      </c>
      <c r="L2896" s="3">
        <v>1.83661405845822</v>
      </c>
      <c r="M2896" s="1">
        <v>2895</v>
      </c>
      <c r="N2896" s="10">
        <f>I2896*3132/M2896</f>
        <v>0.98229842959025448</v>
      </c>
    </row>
    <row r="2897" spans="1:14" x14ac:dyDescent="0.25">
      <c r="A2897" s="1" t="s">
        <v>71</v>
      </c>
      <c r="B2897" s="26" t="s">
        <v>28</v>
      </c>
      <c r="C2897" s="1">
        <v>373476</v>
      </c>
      <c r="D2897" s="1">
        <v>400</v>
      </c>
      <c r="E2897" s="1">
        <v>8384</v>
      </c>
      <c r="F2897" s="1">
        <v>8</v>
      </c>
      <c r="G2897" s="2">
        <v>8.9794257194572076</v>
      </c>
      <c r="H2897" s="3">
        <v>0.8929621514317283</v>
      </c>
      <c r="I2897" s="3">
        <v>0.91054469911159897</v>
      </c>
      <c r="J2897" s="3">
        <v>0.96192658806209597</v>
      </c>
      <c r="K2897" s="3">
        <v>0.44807650837953</v>
      </c>
      <c r="L2897" s="3">
        <v>1.7807646723428601</v>
      </c>
      <c r="M2897" s="1">
        <v>2903</v>
      </c>
      <c r="N2897" s="10">
        <f>I2897*3132/M2897</f>
        <v>0.98237202811489088</v>
      </c>
    </row>
    <row r="2898" spans="1:14" x14ac:dyDescent="0.25">
      <c r="A2898" s="1" t="s">
        <v>108</v>
      </c>
      <c r="B2898" s="26" t="s">
        <v>46</v>
      </c>
      <c r="C2898" s="1">
        <v>365774</v>
      </c>
      <c r="D2898" s="1">
        <v>225</v>
      </c>
      <c r="E2898" s="1">
        <v>15913</v>
      </c>
      <c r="F2898" s="1">
        <v>10</v>
      </c>
      <c r="G2898" s="2">
        <v>9.7886263102352817</v>
      </c>
      <c r="H2898" s="3">
        <v>1.0206879205181412</v>
      </c>
      <c r="I2898" s="3">
        <v>0.90491220972001596</v>
      </c>
      <c r="J2898" s="3">
        <v>1.03877988286097</v>
      </c>
      <c r="K2898" s="3">
        <v>0.52347870953924303</v>
      </c>
      <c r="L2898" s="3">
        <v>1.8345189813932801</v>
      </c>
      <c r="M2898" s="1">
        <v>2885</v>
      </c>
      <c r="N2898" s="10">
        <f>I2898*3132/M2898</f>
        <v>0.98238649595947658</v>
      </c>
    </row>
    <row r="2899" spans="1:14" x14ac:dyDescent="0.25">
      <c r="A2899" s="1" t="s">
        <v>119</v>
      </c>
      <c r="B2899" s="26" t="s">
        <v>23</v>
      </c>
      <c r="C2899" s="1">
        <v>365224</v>
      </c>
      <c r="D2899" s="1">
        <v>95</v>
      </c>
      <c r="E2899" s="1">
        <v>16327</v>
      </c>
      <c r="F2899" s="1">
        <v>4</v>
      </c>
      <c r="G2899" s="2">
        <v>4.24688684204762</v>
      </c>
      <c r="H2899" s="3">
        <v>0.94420155732414524</v>
      </c>
      <c r="I2899" s="3">
        <v>0.90648680869760101</v>
      </c>
      <c r="J2899" s="3">
        <v>0.94469146740865695</v>
      </c>
      <c r="K2899" s="3">
        <v>0.30981852228418799</v>
      </c>
      <c r="L2899" s="3">
        <v>2.1990875026715102</v>
      </c>
      <c r="M2899" s="1">
        <v>2890</v>
      </c>
      <c r="N2899" s="10">
        <f>I2899*3132/M2899</f>
        <v>0.9823933165539398</v>
      </c>
    </row>
    <row r="2900" spans="1:14" x14ac:dyDescent="0.25">
      <c r="A2900" s="1" t="s">
        <v>79</v>
      </c>
      <c r="B2900" s="26" t="s">
        <v>1</v>
      </c>
      <c r="C2900" s="1">
        <v>356474</v>
      </c>
      <c r="D2900" s="1">
        <v>2162</v>
      </c>
      <c r="E2900" s="1">
        <v>27308</v>
      </c>
      <c r="F2900" s="1">
        <v>168</v>
      </c>
      <c r="G2900" s="2">
        <v>165.6218854671028</v>
      </c>
      <c r="H2900" s="3">
        <v>1.0134058656275993</v>
      </c>
      <c r="I2900" s="3">
        <v>0.91215913157731798</v>
      </c>
      <c r="J2900" s="3">
        <v>1.0090516527956399</v>
      </c>
      <c r="K2900" s="3">
        <v>0.85696502657228601</v>
      </c>
      <c r="L2900" s="3">
        <v>1.1801673802419099</v>
      </c>
      <c r="M2900" s="1">
        <v>2908</v>
      </c>
      <c r="N2900" s="10">
        <f>I2900*3132/M2900</f>
        <v>0.98242173318437409</v>
      </c>
    </row>
    <row r="2901" spans="1:14" x14ac:dyDescent="0.25">
      <c r="A2901" s="1" t="s">
        <v>107</v>
      </c>
      <c r="B2901" s="26" t="s">
        <v>15</v>
      </c>
      <c r="C2901" s="1">
        <v>376474</v>
      </c>
      <c r="D2901" s="1">
        <v>771</v>
      </c>
      <c r="E2901" s="1">
        <v>5761</v>
      </c>
      <c r="F2901" s="1">
        <v>12</v>
      </c>
      <c r="G2901" s="2">
        <v>11.79824104719051</v>
      </c>
      <c r="H2901" s="3">
        <v>1.0168738324639499</v>
      </c>
      <c r="I2901" s="3">
        <v>0.90682870528589399</v>
      </c>
      <c r="J2901" s="3">
        <v>1.0343121610899</v>
      </c>
      <c r="K2901" s="3">
        <v>0.55809342665331596</v>
      </c>
      <c r="L2901" s="3">
        <v>1.73376717383365</v>
      </c>
      <c r="M2901" s="1">
        <v>2891</v>
      </c>
      <c r="N2901" s="10">
        <f>I2901*3132/M2901</f>
        <v>0.98242390347818054</v>
      </c>
    </row>
    <row r="2902" spans="1:14" x14ac:dyDescent="0.25">
      <c r="A2902" s="1" t="s">
        <v>91</v>
      </c>
      <c r="B2902" s="29" t="s">
        <v>56</v>
      </c>
      <c r="C2902" s="1">
        <v>367584</v>
      </c>
      <c r="D2902" s="1">
        <v>351</v>
      </c>
      <c r="E2902" s="1">
        <v>14231</v>
      </c>
      <c r="F2902" s="1">
        <v>12</v>
      </c>
      <c r="G2902" s="2">
        <v>13.588951096892139</v>
      </c>
      <c r="H2902" s="3">
        <v>0.88684038758522954</v>
      </c>
      <c r="I2902" s="3">
        <v>0.90973133408712803</v>
      </c>
      <c r="J2902" s="3">
        <v>0.96798931818051603</v>
      </c>
      <c r="K2902" s="3">
        <v>0.52090825206742997</v>
      </c>
      <c r="L2902" s="3">
        <v>1.6290560581126801</v>
      </c>
      <c r="M2902" s="1">
        <v>2900</v>
      </c>
      <c r="N2902" s="10">
        <f>I2902*3132/M2902</f>
        <v>0.9825098408140982</v>
      </c>
    </row>
    <row r="2903" spans="1:14" x14ac:dyDescent="0.25">
      <c r="A2903" s="1" t="s">
        <v>82</v>
      </c>
      <c r="B2903" s="26" t="s">
        <v>55</v>
      </c>
      <c r="C2903" s="1">
        <v>378913</v>
      </c>
      <c r="D2903" s="1">
        <v>55</v>
      </c>
      <c r="E2903" s="1">
        <v>2594</v>
      </c>
      <c r="F2903" s="1">
        <v>0</v>
      </c>
      <c r="G2903" s="2">
        <v>0.37652442645145456</v>
      </c>
      <c r="H2903" s="3">
        <v>0</v>
      </c>
      <c r="I2903" s="3">
        <v>0.91036795468119203</v>
      </c>
      <c r="J2903" s="3">
        <v>1.1786951786100699</v>
      </c>
      <c r="K2903" s="3">
        <v>9.3275182319724793E-3</v>
      </c>
      <c r="L2903" s="3">
        <v>8.2223001605556796</v>
      </c>
      <c r="M2903" s="1">
        <v>2902</v>
      </c>
      <c r="N2903" s="10">
        <f>I2903*3132/M2903</f>
        <v>0.98251979119968769</v>
      </c>
    </row>
    <row r="2904" spans="1:14" x14ac:dyDescent="0.25">
      <c r="A2904" s="1" t="s">
        <v>92</v>
      </c>
      <c r="B2904" s="29" t="s">
        <v>30</v>
      </c>
      <c r="C2904" s="22">
        <v>359612</v>
      </c>
      <c r="D2904" s="22">
        <v>10</v>
      </c>
      <c r="E2904" s="22">
        <v>21850</v>
      </c>
      <c r="F2904" s="22">
        <v>0</v>
      </c>
      <c r="G2904" s="2">
        <v>0.60759930146936147</v>
      </c>
      <c r="H2904" s="3">
        <v>0</v>
      </c>
      <c r="I2904" s="3">
        <v>0.91009267463424404</v>
      </c>
      <c r="J2904" s="3">
        <v>0.85054410444230899</v>
      </c>
      <c r="K2904" s="3">
        <v>6.5193054182314603E-3</v>
      </c>
      <c r="L2904" s="3">
        <v>7.0753474794343898</v>
      </c>
      <c r="M2904" s="1">
        <v>2901</v>
      </c>
      <c r="N2904" s="10">
        <f>I2904*3132/M2904</f>
        <v>0.98256127437244145</v>
      </c>
    </row>
    <row r="2905" spans="1:14" x14ac:dyDescent="0.25">
      <c r="A2905" s="1" t="s">
        <v>95</v>
      </c>
      <c r="B2905" s="29" t="s">
        <v>36</v>
      </c>
      <c r="C2905" s="1">
        <v>377925</v>
      </c>
      <c r="D2905" s="1">
        <v>1548</v>
      </c>
      <c r="E2905" s="1">
        <v>5097</v>
      </c>
      <c r="F2905" s="1">
        <v>22</v>
      </c>
      <c r="G2905" s="2">
        <v>20.877570946616391</v>
      </c>
      <c r="H2905" s="3">
        <v>1.0532388691914278</v>
      </c>
      <c r="I2905" s="3">
        <v>0.90916595160037705</v>
      </c>
      <c r="J2905" s="3">
        <v>1.0248411624773099</v>
      </c>
      <c r="K2905" s="3">
        <v>0.65374717561668905</v>
      </c>
      <c r="L2905" s="3">
        <v>1.5201139257934999</v>
      </c>
      <c r="M2905" s="1">
        <v>2898</v>
      </c>
      <c r="N2905" s="10">
        <f>I2905*3132/M2905</f>
        <v>0.98257686694699131</v>
      </c>
    </row>
    <row r="2906" spans="1:14" x14ac:dyDescent="0.25">
      <c r="A2906" s="1" t="s">
        <v>101</v>
      </c>
      <c r="B2906" s="26" t="s">
        <v>35</v>
      </c>
      <c r="C2906" s="1">
        <v>376462</v>
      </c>
      <c r="D2906" s="1">
        <v>37</v>
      </c>
      <c r="E2906" s="1">
        <v>5027</v>
      </c>
      <c r="F2906" s="1">
        <v>0</v>
      </c>
      <c r="G2906" s="2">
        <v>0.4940711147473052</v>
      </c>
      <c r="H2906" s="3">
        <v>0</v>
      </c>
      <c r="I2906" s="3">
        <v>0.912621748934903</v>
      </c>
      <c r="J2906" s="3">
        <v>0.85863528178871196</v>
      </c>
      <c r="K2906" s="3">
        <v>6.7864972320702197E-3</v>
      </c>
      <c r="L2906" s="3">
        <v>6.0348102157483101</v>
      </c>
      <c r="M2906" s="1">
        <v>2909</v>
      </c>
      <c r="N2906" s="10">
        <f>I2906*3132/M2906</f>
        <v>0.98258209613754433</v>
      </c>
    </row>
    <row r="2907" spans="1:14" x14ac:dyDescent="0.25">
      <c r="A2907" s="1" t="s">
        <v>102</v>
      </c>
      <c r="B2907" s="26" t="s">
        <v>24</v>
      </c>
      <c r="C2907" s="1">
        <v>338539</v>
      </c>
      <c r="D2907" s="1">
        <v>198</v>
      </c>
      <c r="E2907" s="1">
        <v>43137</v>
      </c>
      <c r="F2907" s="1">
        <v>26</v>
      </c>
      <c r="G2907" s="2">
        <v>25.229370914429357</v>
      </c>
      <c r="H2907" s="3">
        <v>1.0270158096872857</v>
      </c>
      <c r="I2907" s="3">
        <v>0.91334949150259703</v>
      </c>
      <c r="J2907" s="3">
        <v>1.0229096948974601</v>
      </c>
      <c r="K2907" s="3">
        <v>0.66583924847112796</v>
      </c>
      <c r="L2907" s="3">
        <v>1.5072273758672301</v>
      </c>
      <c r="M2907" s="1">
        <v>2911</v>
      </c>
      <c r="N2907" s="10">
        <f>I2907*3132/M2907</f>
        <v>0.98269000597256395</v>
      </c>
    </row>
    <row r="2908" spans="1:14" x14ac:dyDescent="0.25">
      <c r="A2908" s="1" t="s">
        <v>99</v>
      </c>
      <c r="B2908" s="26" t="s">
        <v>51</v>
      </c>
      <c r="C2908" s="1">
        <v>378310</v>
      </c>
      <c r="D2908" s="1">
        <v>50</v>
      </c>
      <c r="E2908" s="1">
        <v>3192</v>
      </c>
      <c r="F2908" s="1">
        <v>0</v>
      </c>
      <c r="G2908" s="2">
        <v>0.42187623906320215</v>
      </c>
      <c r="H2908" s="3">
        <v>0</v>
      </c>
      <c r="I2908" s="3">
        <v>0.90648598668788705</v>
      </c>
      <c r="J2908" s="3">
        <v>1.1873521986067399</v>
      </c>
      <c r="K2908" s="3">
        <v>9.39819471483231E-3</v>
      </c>
      <c r="L2908" s="3">
        <v>8.2743716356335604</v>
      </c>
      <c r="M2908" s="1">
        <v>2889</v>
      </c>
      <c r="N2908" s="10">
        <f>I2908*3132/M2908</f>
        <v>0.98273247154948506</v>
      </c>
    </row>
    <row r="2909" spans="1:14" x14ac:dyDescent="0.25">
      <c r="A2909" s="1" t="s">
        <v>93</v>
      </c>
      <c r="B2909" s="29" t="s">
        <v>39</v>
      </c>
      <c r="C2909" s="1">
        <v>360758</v>
      </c>
      <c r="D2909" s="1">
        <v>80</v>
      </c>
      <c r="E2909" s="1">
        <v>20778</v>
      </c>
      <c r="F2909" s="1">
        <v>4</v>
      </c>
      <c r="G2909" s="2">
        <v>4.6076317087909349</v>
      </c>
      <c r="H2909" s="3">
        <v>0.87438052143934486</v>
      </c>
      <c r="I2909" s="3">
        <v>0.91313137258524102</v>
      </c>
      <c r="J2909" s="3">
        <v>0.94863399498929002</v>
      </c>
      <c r="K2909" s="3">
        <v>0.311660872751719</v>
      </c>
      <c r="L2909" s="3">
        <v>2.2014980214087099</v>
      </c>
      <c r="M2909" s="1">
        <v>2910</v>
      </c>
      <c r="N2909" s="10">
        <f>I2909*3132/M2909</f>
        <v>0.98279294121545524</v>
      </c>
    </row>
    <row r="2910" spans="1:14" x14ac:dyDescent="0.25">
      <c r="A2910" s="1" t="s">
        <v>74</v>
      </c>
      <c r="B2910" s="26" t="s">
        <v>48</v>
      </c>
      <c r="C2910" s="1">
        <v>339305</v>
      </c>
      <c r="D2910" s="1">
        <v>141</v>
      </c>
      <c r="E2910" s="1">
        <v>42304</v>
      </c>
      <c r="F2910" s="1">
        <v>16</v>
      </c>
      <c r="G2910" s="2">
        <v>17.579652525014367</v>
      </c>
      <c r="H2910" s="3">
        <v>0.91926998609474375</v>
      </c>
      <c r="I2910" s="3">
        <v>0.90972830625813295</v>
      </c>
      <c r="J2910" s="3">
        <v>0.96921039595283498</v>
      </c>
      <c r="K2910" s="3">
        <v>0.545487797873206</v>
      </c>
      <c r="L2910" s="3">
        <v>1.6255013322102501</v>
      </c>
      <c r="M2910" s="1">
        <v>2899</v>
      </c>
      <c r="N2910" s="10">
        <f>I2910*3132/M2910</f>
        <v>0.98284548299429886</v>
      </c>
    </row>
    <row r="2911" spans="1:14" x14ac:dyDescent="0.25">
      <c r="A2911" s="1" t="s">
        <v>86</v>
      </c>
      <c r="B2911" s="29" t="s">
        <v>17</v>
      </c>
      <c r="C2911" s="22">
        <v>371638</v>
      </c>
      <c r="D2911" s="22">
        <v>23</v>
      </c>
      <c r="E2911" s="22">
        <v>9837</v>
      </c>
      <c r="F2911" s="22">
        <v>0</v>
      </c>
      <c r="G2911" s="2">
        <v>0.60879404151351579</v>
      </c>
      <c r="H2911" s="3">
        <v>0</v>
      </c>
      <c r="I2911" s="3">
        <v>0.90600602242805095</v>
      </c>
      <c r="J2911" s="3">
        <v>0.84826808117733399</v>
      </c>
      <c r="K2911" s="3">
        <v>6.6720449423188603E-3</v>
      </c>
      <c r="L2911" s="3">
        <v>6.1308884077911303</v>
      </c>
      <c r="M2911" s="1">
        <v>2887</v>
      </c>
      <c r="N2911" s="10">
        <f>I2911*3132/M2911</f>
        <v>0.98289257438332367</v>
      </c>
    </row>
    <row r="2912" spans="1:14" x14ac:dyDescent="0.25">
      <c r="A2912" s="1" t="s">
        <v>116</v>
      </c>
      <c r="B2912" s="26" t="s">
        <v>33</v>
      </c>
      <c r="C2912" s="1">
        <v>354324</v>
      </c>
      <c r="D2912" s="1">
        <v>5</v>
      </c>
      <c r="E2912" s="1">
        <v>27133</v>
      </c>
      <c r="F2912" s="1">
        <v>0</v>
      </c>
      <c r="G2912" s="2">
        <v>0.3828840270486899</v>
      </c>
      <c r="H2912" s="3">
        <v>0</v>
      </c>
      <c r="I2912" s="3">
        <v>0.90636016707870104</v>
      </c>
      <c r="J2912" s="3">
        <v>1.1964121723699099</v>
      </c>
      <c r="K2912" s="3">
        <v>9.0397626940988008E-3</v>
      </c>
      <c r="L2912" s="3">
        <v>10.9229613289938</v>
      </c>
      <c r="M2912" s="1">
        <v>2888</v>
      </c>
      <c r="N2912" s="10">
        <f>I2912*3132/M2912</f>
        <v>0.98293630307842506</v>
      </c>
    </row>
    <row r="2913" spans="1:14" x14ac:dyDescent="0.25">
      <c r="A2913" s="1" t="s">
        <v>106</v>
      </c>
      <c r="B2913" s="26" t="s">
        <v>14</v>
      </c>
      <c r="C2913" s="1">
        <v>379610</v>
      </c>
      <c r="D2913" s="1">
        <v>124</v>
      </c>
      <c r="E2913" s="1">
        <v>1966</v>
      </c>
      <c r="F2913" s="1">
        <v>0</v>
      </c>
      <c r="G2913" s="2">
        <v>0.64219593793630303</v>
      </c>
      <c r="H2913" s="3">
        <v>0</v>
      </c>
      <c r="I2913" s="3">
        <v>0.91967808505290605</v>
      </c>
      <c r="J2913" s="3">
        <v>0.86939432799751004</v>
      </c>
      <c r="K2913" s="3">
        <v>6.8888117667679199E-3</v>
      </c>
      <c r="L2913" s="3">
        <v>6.0185792106080003</v>
      </c>
      <c r="M2913" s="1">
        <v>2929</v>
      </c>
      <c r="N2913" s="10">
        <f>I2913*3132/M2913</f>
        <v>0.98341815035360258</v>
      </c>
    </row>
    <row r="2914" spans="1:14" x14ac:dyDescent="0.25">
      <c r="A2914" s="1" t="s">
        <v>97</v>
      </c>
      <c r="B2914" s="29" t="s">
        <v>57</v>
      </c>
      <c r="C2914" s="22">
        <v>333579</v>
      </c>
      <c r="D2914" s="22">
        <v>15</v>
      </c>
      <c r="E2914" s="22">
        <v>47889</v>
      </c>
      <c r="F2914" s="22">
        <v>1</v>
      </c>
      <c r="G2914" s="2">
        <v>2.153417930984864</v>
      </c>
      <c r="H2914" s="3">
        <v>0.49784392749749412</v>
      </c>
      <c r="I2914" s="3">
        <v>0.91572469725952499</v>
      </c>
      <c r="J2914" s="3">
        <v>0.91263023382737396</v>
      </c>
      <c r="K2914" s="3">
        <v>9.8175622044672506E-2</v>
      </c>
      <c r="L2914" s="3">
        <v>3.8425757161722198</v>
      </c>
      <c r="M2914" s="1">
        <v>2916</v>
      </c>
      <c r="N2914" s="10">
        <f>I2914*3132/M2914</f>
        <v>0.98355615631578608</v>
      </c>
    </row>
    <row r="2915" spans="1:14" x14ac:dyDescent="0.25">
      <c r="A2915" s="1" t="s">
        <v>82</v>
      </c>
      <c r="B2915" s="26" t="s">
        <v>54</v>
      </c>
      <c r="C2915" s="1">
        <v>372688</v>
      </c>
      <c r="D2915" s="1">
        <v>54</v>
      </c>
      <c r="E2915" s="1">
        <v>8819</v>
      </c>
      <c r="F2915" s="1">
        <v>1</v>
      </c>
      <c r="G2915" s="2">
        <v>1.277814150173872</v>
      </c>
      <c r="H2915" s="3">
        <v>0.78651518588012126</v>
      </c>
      <c r="I2915" s="3">
        <v>0.91453828528521297</v>
      </c>
      <c r="J2915" s="3">
        <v>1.0948679247572399</v>
      </c>
      <c r="K2915" s="3">
        <v>0.123304066685262</v>
      </c>
      <c r="L2915" s="3">
        <v>4.0838840509391403</v>
      </c>
      <c r="M2915" s="1">
        <v>2912</v>
      </c>
      <c r="N2915" s="10">
        <f>I2915*3132/M2915</f>
        <v>0.98363115024494741</v>
      </c>
    </row>
    <row r="2916" spans="1:14" x14ac:dyDescent="0.25">
      <c r="A2916" s="1" t="s">
        <v>95</v>
      </c>
      <c r="B2916" s="29" t="s">
        <v>40</v>
      </c>
      <c r="C2916" s="1">
        <v>376977</v>
      </c>
      <c r="D2916" s="1">
        <v>1545</v>
      </c>
      <c r="E2916" s="1">
        <v>6045</v>
      </c>
      <c r="F2916" s="1">
        <v>25</v>
      </c>
      <c r="G2916" s="2">
        <v>24.77478732124241</v>
      </c>
      <c r="H2916" s="3">
        <v>1.0089827961995048</v>
      </c>
      <c r="I2916" s="3">
        <v>0.91799791392315899</v>
      </c>
      <c r="J2916" s="3">
        <v>1.0208936679742899</v>
      </c>
      <c r="K2916" s="3">
        <v>0.67168196684833903</v>
      </c>
      <c r="L2916" s="3">
        <v>1.4770286483297199</v>
      </c>
      <c r="M2916" s="1">
        <v>2923</v>
      </c>
      <c r="N2916" s="10">
        <f>I2916*3132/M2916</f>
        <v>0.98363649209966952</v>
      </c>
    </row>
    <row r="2917" spans="1:14" x14ac:dyDescent="0.25">
      <c r="A2917" s="1" t="s">
        <v>110</v>
      </c>
      <c r="B2917" s="26" t="s">
        <v>11</v>
      </c>
      <c r="C2917" s="1">
        <v>377176</v>
      </c>
      <c r="D2917" s="1">
        <v>54</v>
      </c>
      <c r="E2917" s="1">
        <v>4330</v>
      </c>
      <c r="F2917" s="1">
        <v>0</v>
      </c>
      <c r="G2917" s="2">
        <v>0.61992279466349931</v>
      </c>
      <c r="H2917" s="3">
        <v>0</v>
      </c>
      <c r="I2917" s="3">
        <v>0.92681871718935205</v>
      </c>
      <c r="J2917" s="3">
        <v>0.87983076293349904</v>
      </c>
      <c r="K2917" s="3">
        <v>6.9569802721779596E-3</v>
      </c>
      <c r="L2917" s="3">
        <v>6.16587214651355</v>
      </c>
      <c r="M2917" s="1">
        <v>2951</v>
      </c>
      <c r="N2917" s="10">
        <f>I2917*3132/M2917</f>
        <v>0.98366527354695044</v>
      </c>
    </row>
    <row r="2918" spans="1:14" x14ac:dyDescent="0.25">
      <c r="A2918" s="1" t="s">
        <v>85</v>
      </c>
      <c r="B2918" s="26" t="s">
        <v>20</v>
      </c>
      <c r="C2918" s="1">
        <v>370496</v>
      </c>
      <c r="D2918" s="1">
        <v>13</v>
      </c>
      <c r="E2918" s="1">
        <v>10969</v>
      </c>
      <c r="F2918" s="1">
        <v>0</v>
      </c>
      <c r="G2918" s="2">
        <v>0.38488134824667475</v>
      </c>
      <c r="H2918" s="3">
        <v>0</v>
      </c>
      <c r="I2918" s="3">
        <v>0.91865659045401804</v>
      </c>
      <c r="J2918" s="3">
        <v>1.16291815183895</v>
      </c>
      <c r="K2918" s="3">
        <v>9.0610831674865604E-3</v>
      </c>
      <c r="L2918" s="3">
        <v>8.8867458215640998</v>
      </c>
      <c r="M2918" s="1">
        <v>2925</v>
      </c>
      <c r="N2918" s="10">
        <f>I2918*3132/M2918</f>
        <v>0.98366921070153324</v>
      </c>
    </row>
    <row r="2919" spans="1:14" x14ac:dyDescent="0.25">
      <c r="A2919" s="1" t="s">
        <v>102</v>
      </c>
      <c r="B2919" s="26" t="s">
        <v>44</v>
      </c>
      <c r="C2919" s="1">
        <v>379715</v>
      </c>
      <c r="D2919" s="1">
        <v>223</v>
      </c>
      <c r="E2919" s="1">
        <v>1961</v>
      </c>
      <c r="F2919" s="1">
        <v>1</v>
      </c>
      <c r="G2919" s="2">
        <v>1.1516611142567452</v>
      </c>
      <c r="H2919" s="3">
        <v>0.86883199708454806</v>
      </c>
      <c r="I2919" s="3">
        <v>0.91961905042540004</v>
      </c>
      <c r="J2919" s="3">
        <v>1.08753462867588</v>
      </c>
      <c r="K2919" s="3">
        <v>0.124181011179367</v>
      </c>
      <c r="L2919" s="3">
        <v>3.9023932723408801</v>
      </c>
      <c r="M2919" s="1">
        <v>2928</v>
      </c>
      <c r="N2919" s="10">
        <f>I2919*3132/M2919</f>
        <v>0.98369086951241569</v>
      </c>
    </row>
    <row r="2920" spans="1:14" x14ac:dyDescent="0.25">
      <c r="A2920" s="1" t="s">
        <v>92</v>
      </c>
      <c r="B2920" s="29" t="s">
        <v>52</v>
      </c>
      <c r="C2920" s="22">
        <v>368459</v>
      </c>
      <c r="D2920" s="22">
        <v>10</v>
      </c>
      <c r="E2920" s="22">
        <v>13003</v>
      </c>
      <c r="F2920" s="22">
        <v>0</v>
      </c>
      <c r="G2920" s="2">
        <v>0.35290222249965397</v>
      </c>
      <c r="H2920" s="3">
        <v>0</v>
      </c>
      <c r="I2920" s="3">
        <v>0.91529832732916405</v>
      </c>
      <c r="J2920" s="3">
        <v>1.1713091215682001</v>
      </c>
      <c r="K2920" s="3">
        <v>9.0772058942698193E-3</v>
      </c>
      <c r="L2920" s="3">
        <v>9.2477218442404805</v>
      </c>
      <c r="M2920" s="1">
        <v>2914</v>
      </c>
      <c r="N2920" s="10">
        <f>I2920*3132/M2920</f>
        <v>0.98377294481638355</v>
      </c>
    </row>
    <row r="2921" spans="1:14" x14ac:dyDescent="0.25">
      <c r="A2921" s="1" t="s">
        <v>95</v>
      </c>
      <c r="B2921" s="29" t="s">
        <v>26</v>
      </c>
      <c r="C2921" s="1">
        <v>375902</v>
      </c>
      <c r="D2921" s="1">
        <v>1540</v>
      </c>
      <c r="E2921" s="1">
        <v>7120</v>
      </c>
      <c r="F2921" s="1">
        <v>30</v>
      </c>
      <c r="G2921" s="2">
        <v>29.169304765603801</v>
      </c>
      <c r="H2921" s="3">
        <v>1.0280524287369848</v>
      </c>
      <c r="I2921" s="3">
        <v>0.91561551601952595</v>
      </c>
      <c r="J2921" s="3">
        <v>0.98063830162705001</v>
      </c>
      <c r="K2921" s="3">
        <v>0.66784995510515899</v>
      </c>
      <c r="L2921" s="3">
        <v>1.38308855751505</v>
      </c>
      <c r="M2921" s="1">
        <v>2915</v>
      </c>
      <c r="N2921" s="10">
        <f>I2921*3132/M2921</f>
        <v>0.98377625940760038</v>
      </c>
    </row>
    <row r="2922" spans="1:14" x14ac:dyDescent="0.25">
      <c r="A2922" s="1" t="s">
        <v>103</v>
      </c>
      <c r="B2922" s="26" t="s">
        <v>20</v>
      </c>
      <c r="C2922" s="1">
        <v>370493</v>
      </c>
      <c r="D2922" s="1">
        <v>10</v>
      </c>
      <c r="E2922" s="1">
        <v>10969</v>
      </c>
      <c r="F2922" s="1">
        <v>0</v>
      </c>
      <c r="G2922" s="2">
        <v>0.29606497288747696</v>
      </c>
      <c r="H2922" s="3">
        <v>0</v>
      </c>
      <c r="I2922" s="3">
        <v>0.91790364145683001</v>
      </c>
      <c r="J2922" s="3">
        <v>1.16591117207438</v>
      </c>
      <c r="K2922" s="3">
        <v>9.0104410016127404E-3</v>
      </c>
      <c r="L2922" s="3">
        <v>9.3204373743954001</v>
      </c>
      <c r="M2922" s="1">
        <v>2922</v>
      </c>
      <c r="N2922" s="10">
        <f>I2922*3132/M2922</f>
        <v>0.98387207564777268</v>
      </c>
    </row>
    <row r="2923" spans="1:14" x14ac:dyDescent="0.25">
      <c r="A2923" s="1" t="s">
        <v>106</v>
      </c>
      <c r="B2923" s="26" t="s">
        <v>57</v>
      </c>
      <c r="C2923" s="1">
        <v>333674</v>
      </c>
      <c r="D2923" s="1">
        <v>110</v>
      </c>
      <c r="E2923" s="1">
        <v>47902</v>
      </c>
      <c r="F2923" s="1">
        <v>14</v>
      </c>
      <c r="G2923" s="2">
        <v>15.791521065471089</v>
      </c>
      <c r="H2923" s="3">
        <v>0.89933096580192484</v>
      </c>
      <c r="I2923" s="3">
        <v>0.91948534423922001</v>
      </c>
      <c r="J2923" s="3">
        <v>0.97179042467448296</v>
      </c>
      <c r="K2923" s="3">
        <v>0.534263656434112</v>
      </c>
      <c r="L2923" s="3">
        <v>1.64005450526913</v>
      </c>
      <c r="M2923" s="1">
        <v>2927</v>
      </c>
      <c r="N2923" s="10">
        <f>I2923*3132/M2923</f>
        <v>0.98388387364442675</v>
      </c>
    </row>
    <row r="2924" spans="1:14" x14ac:dyDescent="0.25">
      <c r="A2924" s="1" t="s">
        <v>115</v>
      </c>
      <c r="B2924" s="26" t="s">
        <v>17</v>
      </c>
      <c r="C2924" s="1">
        <v>371728</v>
      </c>
      <c r="D2924" s="1">
        <v>113</v>
      </c>
      <c r="E2924" s="1">
        <v>9840</v>
      </c>
      <c r="F2924" s="1">
        <v>3</v>
      </c>
      <c r="G2924" s="2">
        <v>2.9912193862178795</v>
      </c>
      <c r="H2924" s="3">
        <v>1.0028604179154705</v>
      </c>
      <c r="I2924" s="3">
        <v>0.91859851252747304</v>
      </c>
      <c r="J2924" s="3">
        <v>1.05775562500804</v>
      </c>
      <c r="K2924" s="3">
        <v>0.29385146527483402</v>
      </c>
      <c r="L2924" s="3">
        <v>2.6537310020415399</v>
      </c>
      <c r="M2924" s="1">
        <v>2924</v>
      </c>
      <c r="N2924" s="10">
        <f>I2924*3132/M2924</f>
        <v>0.98394341355541926</v>
      </c>
    </row>
    <row r="2925" spans="1:14" x14ac:dyDescent="0.25">
      <c r="A2925" s="1" t="s">
        <v>89</v>
      </c>
      <c r="B2925" s="29" t="s">
        <v>23</v>
      </c>
      <c r="C2925" s="1">
        <v>365168</v>
      </c>
      <c r="D2925" s="1">
        <v>39</v>
      </c>
      <c r="E2925" s="1">
        <v>16324</v>
      </c>
      <c r="F2925" s="1">
        <v>1</v>
      </c>
      <c r="G2925" s="2">
        <v>1.7434057748762213</v>
      </c>
      <c r="H2925" s="3">
        <v>0.58422471359431483</v>
      </c>
      <c r="I2925" s="3">
        <v>0.92677202873446696</v>
      </c>
      <c r="J2925" s="3">
        <v>1.0816797978545001</v>
      </c>
      <c r="K2925" s="3">
        <v>0.120225012807326</v>
      </c>
      <c r="L2925" s="3">
        <v>4.1719273419794503</v>
      </c>
      <c r="M2925" s="1">
        <v>2950</v>
      </c>
      <c r="N2925" s="10">
        <f>I2925*3132/M2925</f>
        <v>0.98394915050723741</v>
      </c>
    </row>
    <row r="2926" spans="1:14" x14ac:dyDescent="0.25">
      <c r="A2926" s="1" t="s">
        <v>123</v>
      </c>
      <c r="B2926" s="26" t="s">
        <v>16</v>
      </c>
      <c r="C2926" s="1">
        <v>367492</v>
      </c>
      <c r="D2926" s="1">
        <v>12</v>
      </c>
      <c r="E2926" s="1">
        <v>13972</v>
      </c>
      <c r="F2926" s="1">
        <v>0</v>
      </c>
      <c r="G2926" s="2">
        <v>0.45623850315108899</v>
      </c>
      <c r="H2926" s="3">
        <v>0</v>
      </c>
      <c r="I2926" s="3">
        <v>0.91521194560002295</v>
      </c>
      <c r="J2926" s="3">
        <v>0.860359193962417</v>
      </c>
      <c r="K2926" s="3">
        <v>6.69762500712031E-3</v>
      </c>
      <c r="L2926" s="3">
        <v>6.6042612254687603</v>
      </c>
      <c r="M2926" s="1">
        <v>2913</v>
      </c>
      <c r="N2926" s="10">
        <f>I2926*3132/M2926</f>
        <v>0.98401778703030285</v>
      </c>
    </row>
    <row r="2927" spans="1:14" x14ac:dyDescent="0.25">
      <c r="A2927" s="1" t="s">
        <v>83</v>
      </c>
      <c r="B2927" s="26" t="s">
        <v>46</v>
      </c>
      <c r="C2927" s="1">
        <v>365558</v>
      </c>
      <c r="D2927" s="1">
        <v>9</v>
      </c>
      <c r="E2927" s="1">
        <v>15903</v>
      </c>
      <c r="F2927" s="1">
        <v>0</v>
      </c>
      <c r="G2927" s="2">
        <v>0.39153020861258681</v>
      </c>
      <c r="H2927" s="3">
        <v>0</v>
      </c>
      <c r="I2927" s="3">
        <v>0.91775592385558202</v>
      </c>
      <c r="J2927" s="3">
        <v>1.16624082815372</v>
      </c>
      <c r="K2927" s="3">
        <v>9.0133802683531293E-3</v>
      </c>
      <c r="L2927" s="3">
        <v>9.3385839231488497</v>
      </c>
      <c r="M2927" s="1">
        <v>2921</v>
      </c>
      <c r="N2927" s="10">
        <f>I2927*3132/M2927</f>
        <v>0.98405051472635496</v>
      </c>
    </row>
    <row r="2928" spans="1:14" x14ac:dyDescent="0.25">
      <c r="A2928" s="1" t="s">
        <v>78</v>
      </c>
      <c r="B2928" s="26" t="s">
        <v>29</v>
      </c>
      <c r="C2928" s="1">
        <v>312806</v>
      </c>
      <c r="D2928" s="1">
        <v>59</v>
      </c>
      <c r="E2928" s="1">
        <v>68717</v>
      </c>
      <c r="F2928" s="1">
        <v>12</v>
      </c>
      <c r="G2928" s="2">
        <v>12.961078112312423</v>
      </c>
      <c r="H2928" s="3">
        <v>0.93837072357732743</v>
      </c>
      <c r="I2928" s="3">
        <v>0.91657134547031804</v>
      </c>
      <c r="J2928" s="3">
        <v>1.03419633253535</v>
      </c>
      <c r="K2928" s="3">
        <v>0.52859433304513503</v>
      </c>
      <c r="L2928" s="3">
        <v>1.8721013447196</v>
      </c>
      <c r="M2928" s="1">
        <v>2917</v>
      </c>
      <c r="N2928" s="10">
        <f>I2928*3132/M2928</f>
        <v>0.98412802674427025</v>
      </c>
    </row>
    <row r="2929" spans="1:14" x14ac:dyDescent="0.25">
      <c r="A2929" s="1" t="s">
        <v>118</v>
      </c>
      <c r="B2929" s="26" t="s">
        <v>19</v>
      </c>
      <c r="C2929" s="1">
        <v>357301</v>
      </c>
      <c r="D2929" s="1">
        <v>7</v>
      </c>
      <c r="E2929" s="1">
        <v>24158</v>
      </c>
      <c r="F2929" s="1">
        <v>0</v>
      </c>
      <c r="G2929" s="2">
        <v>0.47328722841525772</v>
      </c>
      <c r="H2929" s="3">
        <v>0</v>
      </c>
      <c r="I2929" s="3">
        <v>0.91941932784099401</v>
      </c>
      <c r="J2929" s="3">
        <v>0.86386886193199297</v>
      </c>
      <c r="K2929" s="3">
        <v>6.5810856295530603E-3</v>
      </c>
      <c r="L2929" s="3">
        <v>7.50229229649677</v>
      </c>
      <c r="M2929" s="1">
        <v>2926</v>
      </c>
      <c r="N2929" s="10">
        <f>I2929*3132/M2929</f>
        <v>0.98414946507108447</v>
      </c>
    </row>
    <row r="2930" spans="1:14" x14ac:dyDescent="0.25">
      <c r="A2930" s="1" t="s">
        <v>107</v>
      </c>
      <c r="B2930" s="26" t="s">
        <v>25</v>
      </c>
      <c r="C2930" s="1">
        <v>370359</v>
      </c>
      <c r="D2930" s="1">
        <v>759</v>
      </c>
      <c r="E2930" s="1">
        <v>11876</v>
      </c>
      <c r="F2930" s="1">
        <v>24</v>
      </c>
      <c r="G2930" s="2">
        <v>24.338233983783301</v>
      </c>
      <c r="H2930" s="3">
        <v>0.98650146183517529</v>
      </c>
      <c r="I2930" s="3">
        <v>0.92674743802735904</v>
      </c>
      <c r="J2930" s="3">
        <v>1.0191571991555699</v>
      </c>
      <c r="K2930" s="3">
        <v>0.66273007978821696</v>
      </c>
      <c r="L2930" s="3">
        <v>1.49009152814889</v>
      </c>
      <c r="M2930" s="1">
        <v>2949</v>
      </c>
      <c r="N2930" s="10">
        <f>I2930*3132/M2930</f>
        <v>0.98425668901379737</v>
      </c>
    </row>
    <row r="2931" spans="1:14" x14ac:dyDescent="0.25">
      <c r="A2931" s="1" t="s">
        <v>81</v>
      </c>
      <c r="B2931" s="26" t="s">
        <v>43</v>
      </c>
      <c r="C2931" s="1">
        <v>369670</v>
      </c>
      <c r="D2931" s="1">
        <v>39</v>
      </c>
      <c r="E2931" s="1">
        <v>11822</v>
      </c>
      <c r="F2931" s="1">
        <v>1</v>
      </c>
      <c r="G2931" s="2">
        <v>1.2472150837233209</v>
      </c>
      <c r="H2931" s="3">
        <v>0.80672531934692504</v>
      </c>
      <c r="I2931" s="3">
        <v>0.92776079994745897</v>
      </c>
      <c r="J2931" s="3">
        <v>1.07986626612925</v>
      </c>
      <c r="K2931" s="3">
        <v>0.120971702613293</v>
      </c>
      <c r="L2931" s="3">
        <v>4.0910287272910102</v>
      </c>
      <c r="M2931" s="1">
        <v>2952</v>
      </c>
      <c r="N2931" s="10">
        <f>I2931*3132/M2931</f>
        <v>0.98433158043206015</v>
      </c>
    </row>
    <row r="2932" spans="1:14" x14ac:dyDescent="0.25">
      <c r="A2932" s="1" t="s">
        <v>94</v>
      </c>
      <c r="B2932" s="29" t="s">
        <v>18</v>
      </c>
      <c r="C2932" s="1">
        <v>378698</v>
      </c>
      <c r="D2932" s="1">
        <v>211</v>
      </c>
      <c r="E2932" s="1">
        <v>2966</v>
      </c>
      <c r="F2932" s="1">
        <v>1</v>
      </c>
      <c r="G2932" s="2">
        <v>1.6525727624650777</v>
      </c>
      <c r="H2932" s="3">
        <v>0.60684717935664512</v>
      </c>
      <c r="I2932" s="3">
        <v>0.91742655630903103</v>
      </c>
      <c r="J2932" s="3">
        <v>0.91959481426131495</v>
      </c>
      <c r="K2932" s="3">
        <v>0.105062464891008</v>
      </c>
      <c r="L2932" s="3">
        <v>3.2947187361205499</v>
      </c>
      <c r="M2932" s="1">
        <v>2919</v>
      </c>
      <c r="N2932" s="10">
        <f>I2932*3132/M2932</f>
        <v>0.98437135127094388</v>
      </c>
    </row>
    <row r="2933" spans="1:14" x14ac:dyDescent="0.25">
      <c r="A2933" s="1" t="s">
        <v>93</v>
      </c>
      <c r="B2933" s="29" t="s">
        <v>55</v>
      </c>
      <c r="C2933" s="1">
        <v>378942</v>
      </c>
      <c r="D2933" s="1">
        <v>84</v>
      </c>
      <c r="E2933" s="1">
        <v>2594</v>
      </c>
      <c r="F2933" s="1">
        <v>0</v>
      </c>
      <c r="G2933" s="2">
        <v>0.57501147932929053</v>
      </c>
      <c r="H2933" s="3">
        <v>0</v>
      </c>
      <c r="I2933" s="3">
        <v>0.91774253072187295</v>
      </c>
      <c r="J2933" s="3">
        <v>0.866626419672197</v>
      </c>
      <c r="K2933" s="3">
        <v>6.8721283918351398E-3</v>
      </c>
      <c r="L2933" s="3">
        <v>5.9748847683919202</v>
      </c>
      <c r="M2933" s="1">
        <v>2920</v>
      </c>
      <c r="N2933" s="10">
        <f>I2933*3132/M2933</f>
        <v>0.98437315281537874</v>
      </c>
    </row>
    <row r="2934" spans="1:14" x14ac:dyDescent="0.25">
      <c r="A2934" s="1" t="s">
        <v>72</v>
      </c>
      <c r="B2934" s="26" t="s">
        <v>44</v>
      </c>
      <c r="C2934" s="1">
        <v>379598</v>
      </c>
      <c r="D2934" s="1">
        <v>106</v>
      </c>
      <c r="E2934" s="1">
        <v>1960</v>
      </c>
      <c r="F2934" s="1">
        <v>0</v>
      </c>
      <c r="G2934" s="2">
        <v>0.54731584465671579</v>
      </c>
      <c r="H2934" s="3">
        <v>0</v>
      </c>
      <c r="I2934" s="3">
        <v>0.91713803582610798</v>
      </c>
      <c r="J2934" s="3">
        <v>0.86582672737108202</v>
      </c>
      <c r="K2934" s="3">
        <v>6.8705408726525696E-3</v>
      </c>
      <c r="L2934" s="3">
        <v>5.94565722329531</v>
      </c>
      <c r="M2934" s="1">
        <v>2918</v>
      </c>
      <c r="N2934" s="10">
        <f>I2934*3132/M2934</f>
        <v>0.98439901583528788</v>
      </c>
    </row>
    <row r="2935" spans="1:14" x14ac:dyDescent="0.25">
      <c r="A2935" s="1" t="s">
        <v>104</v>
      </c>
      <c r="B2935" s="26" t="s">
        <v>30</v>
      </c>
      <c r="C2935" s="1">
        <v>362287</v>
      </c>
      <c r="D2935" s="1">
        <v>2685</v>
      </c>
      <c r="E2935" s="1">
        <v>22008</v>
      </c>
      <c r="F2935" s="1">
        <v>158</v>
      </c>
      <c r="G2935" s="2">
        <v>163.10681862722097</v>
      </c>
      <c r="H2935" s="3">
        <v>0.97021655823327757</v>
      </c>
      <c r="I2935" s="3">
        <v>0.92824436310344505</v>
      </c>
      <c r="J2935" s="3">
        <v>0.992494031740632</v>
      </c>
      <c r="K2935" s="3">
        <v>0.83911420364264899</v>
      </c>
      <c r="L2935" s="3">
        <v>1.165439913056</v>
      </c>
      <c r="M2935" s="1">
        <v>2953</v>
      </c>
      <c r="N2935" s="10">
        <f>I2935*3132/M2935</f>
        <v>0.98451112266846941</v>
      </c>
    </row>
    <row r="2936" spans="1:14" x14ac:dyDescent="0.25">
      <c r="A2936" s="1" t="s">
        <v>109</v>
      </c>
      <c r="B2936" s="26" t="s">
        <v>27</v>
      </c>
      <c r="C2936" s="1">
        <v>374352</v>
      </c>
      <c r="D2936" s="1">
        <v>189</v>
      </c>
      <c r="E2936" s="1">
        <v>7292</v>
      </c>
      <c r="F2936" s="1">
        <v>3</v>
      </c>
      <c r="G2936" s="2">
        <v>3.6815296832927298</v>
      </c>
      <c r="H2936" s="3">
        <v>0.81769618603374938</v>
      </c>
      <c r="I2936" s="3">
        <v>0.92667794648835899</v>
      </c>
      <c r="J2936" s="3">
        <v>0.95189574385380804</v>
      </c>
      <c r="K2936" s="3">
        <v>0.26612933059066801</v>
      </c>
      <c r="L2936" s="3">
        <v>2.3583267592005299</v>
      </c>
      <c r="M2936" s="1">
        <v>2948</v>
      </c>
      <c r="N2936" s="10">
        <f>I2936*3132/M2936</f>
        <v>0.98451673283634333</v>
      </c>
    </row>
    <row r="2937" spans="1:14" x14ac:dyDescent="0.25">
      <c r="A2937" s="1" t="s">
        <v>101</v>
      </c>
      <c r="B2937" s="26" t="s">
        <v>43</v>
      </c>
      <c r="C2937" s="1">
        <v>369667</v>
      </c>
      <c r="D2937" s="1">
        <v>36</v>
      </c>
      <c r="E2937" s="1">
        <v>11822</v>
      </c>
      <c r="F2937" s="1">
        <v>1</v>
      </c>
      <c r="G2937" s="2">
        <v>1.1512848049731244</v>
      </c>
      <c r="H2937" s="3">
        <v>0.87213548037505406</v>
      </c>
      <c r="I2937" s="3">
        <v>0.92169100879393295</v>
      </c>
      <c r="J2937" s="3">
        <v>1.08728052219608</v>
      </c>
      <c r="K2937" s="3">
        <v>0.121405886635038</v>
      </c>
      <c r="L2937" s="3">
        <v>4.15634442933787</v>
      </c>
      <c r="M2937" s="1">
        <v>2932</v>
      </c>
      <c r="N2937" s="10">
        <f>I2937*3132/M2937</f>
        <v>0.9845621553692353</v>
      </c>
    </row>
    <row r="2938" spans="1:14" x14ac:dyDescent="0.25">
      <c r="A2938" s="1" t="s">
        <v>75</v>
      </c>
      <c r="B2938" s="26" t="s">
        <v>35</v>
      </c>
      <c r="C2938" s="1">
        <v>376454</v>
      </c>
      <c r="D2938" s="1">
        <v>29</v>
      </c>
      <c r="E2938" s="1">
        <v>5027</v>
      </c>
      <c r="F2938" s="1">
        <v>0</v>
      </c>
      <c r="G2938" s="2">
        <v>0.3872531570922344</v>
      </c>
      <c r="H2938" s="3">
        <v>0</v>
      </c>
      <c r="I2938" s="3">
        <v>0.92108645836962799</v>
      </c>
      <c r="J2938" s="3">
        <v>1.1556141004043401</v>
      </c>
      <c r="K2938" s="3">
        <v>9.11670939487658E-3</v>
      </c>
      <c r="L2938" s="3">
        <v>8.2115611539880096</v>
      </c>
      <c r="M2938" s="1">
        <v>2930</v>
      </c>
      <c r="N2938" s="10">
        <f>I2938*3132/M2938</f>
        <v>0.98458798212070808</v>
      </c>
    </row>
    <row r="2939" spans="1:14" x14ac:dyDescent="0.25">
      <c r="A2939" s="1" t="s">
        <v>111</v>
      </c>
      <c r="B2939" s="26" t="s">
        <v>37</v>
      </c>
      <c r="C2939" s="1">
        <v>322899</v>
      </c>
      <c r="D2939" s="1">
        <v>107</v>
      </c>
      <c r="E2939" s="1">
        <v>58680</v>
      </c>
      <c r="F2939" s="1">
        <v>20</v>
      </c>
      <c r="G2939" s="2">
        <v>19.444965763288209</v>
      </c>
      <c r="H2939" s="3">
        <v>1.0240569570808422</v>
      </c>
      <c r="I2939" s="3">
        <v>0.92612953419847899</v>
      </c>
      <c r="J2939" s="3">
        <v>0.97742970593193601</v>
      </c>
      <c r="K2939" s="3">
        <v>0.58493325248680605</v>
      </c>
      <c r="L2939" s="3">
        <v>1.5478483358458599</v>
      </c>
      <c r="M2939" s="1">
        <v>2946</v>
      </c>
      <c r="N2939" s="10">
        <f>I2939*3132/M2939</f>
        <v>0.98460207098086761</v>
      </c>
    </row>
    <row r="2940" spans="1:14" x14ac:dyDescent="0.25">
      <c r="A2940" s="1" t="s">
        <v>123</v>
      </c>
      <c r="B2940" s="26" t="s">
        <v>45</v>
      </c>
      <c r="C2940" s="1">
        <v>371112</v>
      </c>
      <c r="D2940" s="1">
        <v>12</v>
      </c>
      <c r="E2940" s="1">
        <v>10352</v>
      </c>
      <c r="F2940" s="1">
        <v>0</v>
      </c>
      <c r="G2940" s="2">
        <v>0.33473452758196987</v>
      </c>
      <c r="H2940" s="3">
        <v>0</v>
      </c>
      <c r="I2940" s="3">
        <v>0.92864658189503502</v>
      </c>
      <c r="J2940" s="3">
        <v>1.1417228733884599</v>
      </c>
      <c r="K2940" s="3">
        <v>8.8533770910135395E-3</v>
      </c>
      <c r="L2940" s="3">
        <v>8.9308054690825696</v>
      </c>
      <c r="M2940" s="1">
        <v>2954</v>
      </c>
      <c r="N2940" s="10">
        <f>I2940*3132/M2940</f>
        <v>0.98460429739175681</v>
      </c>
    </row>
    <row r="2941" spans="1:14" x14ac:dyDescent="0.25">
      <c r="A2941" s="1" t="s">
        <v>85</v>
      </c>
      <c r="B2941" s="26" t="s">
        <v>43</v>
      </c>
      <c r="C2941" s="1">
        <v>369644</v>
      </c>
      <c r="D2941" s="1">
        <v>13</v>
      </c>
      <c r="E2941" s="1">
        <v>11821</v>
      </c>
      <c r="F2941" s="1">
        <v>0</v>
      </c>
      <c r="G2941" s="2">
        <v>0.41573243445044422</v>
      </c>
      <c r="H2941" s="3">
        <v>0</v>
      </c>
      <c r="I2941" s="3">
        <v>0.92151401713570902</v>
      </c>
      <c r="J2941" s="3">
        <v>1.15735291549363</v>
      </c>
      <c r="K2941" s="3">
        <v>8.9737540862132505E-3</v>
      </c>
      <c r="L2941" s="3">
        <v>9.0603725798285293</v>
      </c>
      <c r="M2941" s="1">
        <v>2931</v>
      </c>
      <c r="N2941" s="10">
        <f>I2941*3132/M2941</f>
        <v>0.98470893949813731</v>
      </c>
    </row>
    <row r="2942" spans="1:14" x14ac:dyDescent="0.25">
      <c r="A2942" s="1" t="s">
        <v>96</v>
      </c>
      <c r="B2942" s="29" t="s">
        <v>52</v>
      </c>
      <c r="C2942" s="1">
        <v>370301</v>
      </c>
      <c r="D2942" s="1">
        <v>1852</v>
      </c>
      <c r="E2942" s="1">
        <v>13068</v>
      </c>
      <c r="F2942" s="1">
        <v>65</v>
      </c>
      <c r="G2942" s="2">
        <v>65.357468653878868</v>
      </c>
      <c r="H2942" s="3">
        <v>0.99468960074259172</v>
      </c>
      <c r="I2942" s="3">
        <v>0.92656732942076303</v>
      </c>
      <c r="J2942" s="3">
        <v>0.98843492891673401</v>
      </c>
      <c r="K2942" s="3">
        <v>0.76400279839313801</v>
      </c>
      <c r="L2942" s="3">
        <v>1.2551417815713</v>
      </c>
      <c r="M2942" s="1">
        <v>2947</v>
      </c>
      <c r="N2942" s="10">
        <f>I2942*3132/M2942</f>
        <v>0.98473324592664735</v>
      </c>
    </row>
    <row r="2943" spans="1:14" x14ac:dyDescent="0.25">
      <c r="A2943" s="1" t="s">
        <v>86</v>
      </c>
      <c r="B2943" s="29" t="s">
        <v>45</v>
      </c>
      <c r="C2943" s="22">
        <v>371123</v>
      </c>
      <c r="D2943" s="22">
        <v>23</v>
      </c>
      <c r="E2943" s="22">
        <v>10352</v>
      </c>
      <c r="F2943" s="22">
        <v>0</v>
      </c>
      <c r="G2943" s="2">
        <v>0.64155549507845111</v>
      </c>
      <c r="H2943" s="3">
        <v>0</v>
      </c>
      <c r="I2943" s="3">
        <v>0.92532937779506996</v>
      </c>
      <c r="J2943" s="3">
        <v>0.87673294063875495</v>
      </c>
      <c r="K2943" s="3">
        <v>6.8844572269986196E-3</v>
      </c>
      <c r="L2943" s="3">
        <v>6.3956304049310502</v>
      </c>
      <c r="M2943" s="1">
        <v>2943</v>
      </c>
      <c r="N2943" s="10">
        <f>I2943*3132/M2943</f>
        <v>0.98475420022227622</v>
      </c>
    </row>
    <row r="2944" spans="1:14" x14ac:dyDescent="0.25">
      <c r="A2944" s="1" t="s">
        <v>92</v>
      </c>
      <c r="B2944" s="29" t="s">
        <v>48</v>
      </c>
      <c r="C2944" s="1">
        <v>339173</v>
      </c>
      <c r="D2944" s="1">
        <v>9</v>
      </c>
      <c r="E2944" s="1">
        <v>42289</v>
      </c>
      <c r="F2944" s="1">
        <v>1</v>
      </c>
      <c r="G2944" s="2">
        <v>1.122144156521893</v>
      </c>
      <c r="H2944" s="3">
        <v>0.90203367385546729</v>
      </c>
      <c r="I2944" s="3">
        <v>0.92600062148117401</v>
      </c>
      <c r="J2944" s="3">
        <v>0.91991840957448601</v>
      </c>
      <c r="K2944" s="3">
        <v>9.5809452177691504E-2</v>
      </c>
      <c r="L2944" s="3">
        <v>4.3737087491784203</v>
      </c>
      <c r="M2944" s="1">
        <v>2945</v>
      </c>
      <c r="N2944" s="10">
        <f>I2944*3132/M2944</f>
        <v>0.98479930270935045</v>
      </c>
    </row>
    <row r="2945" spans="1:14" x14ac:dyDescent="0.25">
      <c r="A2945" s="1" t="s">
        <v>58</v>
      </c>
      <c r="B2945" s="26" t="s">
        <v>51</v>
      </c>
      <c r="C2945" s="1">
        <v>378329</v>
      </c>
      <c r="D2945" s="1">
        <v>69</v>
      </c>
      <c r="E2945" s="1">
        <v>3192</v>
      </c>
      <c r="F2945" s="1">
        <v>0</v>
      </c>
      <c r="G2945" s="2">
        <v>0.58215997187632984</v>
      </c>
      <c r="H2945" s="3">
        <v>0</v>
      </c>
      <c r="I2945" s="3">
        <v>0.92479666913340497</v>
      </c>
      <c r="J2945" s="3">
        <v>0.87705554677072595</v>
      </c>
      <c r="K2945" s="3">
        <v>6.9505338525512397E-3</v>
      </c>
      <c r="L2945" s="3">
        <v>6.0686634598826998</v>
      </c>
      <c r="M2945" s="1">
        <v>2941</v>
      </c>
      <c r="N2945" s="10">
        <f>I2945*3132/M2945</f>
        <v>0.98485656842088554</v>
      </c>
    </row>
    <row r="2946" spans="1:14" x14ac:dyDescent="0.25">
      <c r="A2946" s="1" t="s">
        <v>91</v>
      </c>
      <c r="B2946" s="29" t="s">
        <v>30</v>
      </c>
      <c r="C2946" s="1">
        <v>359947</v>
      </c>
      <c r="D2946" s="1">
        <v>345</v>
      </c>
      <c r="E2946" s="1">
        <v>21868</v>
      </c>
      <c r="F2946" s="1">
        <v>18</v>
      </c>
      <c r="G2946" s="2">
        <v>20.959919099200714</v>
      </c>
      <c r="H2946" s="3">
        <v>0.86567392249938535</v>
      </c>
      <c r="I2946" s="3">
        <v>0.92267599441026205</v>
      </c>
      <c r="J2946" s="3">
        <v>1.02396300827473</v>
      </c>
      <c r="K2946" s="3">
        <v>0.61425735289455297</v>
      </c>
      <c r="L2946" s="3">
        <v>1.60210190182862</v>
      </c>
      <c r="M2946" s="1">
        <v>2934</v>
      </c>
      <c r="N2946" s="10">
        <f>I2946*3132/M2946</f>
        <v>0.98494247256064782</v>
      </c>
    </row>
    <row r="2947" spans="1:14" x14ac:dyDescent="0.25">
      <c r="A2947" s="1" t="s">
        <v>72</v>
      </c>
      <c r="B2947" s="26" t="s">
        <v>15</v>
      </c>
      <c r="C2947" s="1">
        <v>375808</v>
      </c>
      <c r="D2947" s="1">
        <v>105</v>
      </c>
      <c r="E2947" s="1">
        <v>5750</v>
      </c>
      <c r="F2947" s="1">
        <v>1</v>
      </c>
      <c r="G2947" s="2">
        <v>1.6065384451634876</v>
      </c>
      <c r="H2947" s="3">
        <v>0.6259529959271013</v>
      </c>
      <c r="I2947" s="3">
        <v>0.92523847277273996</v>
      </c>
      <c r="J2947" s="3">
        <v>0.92636544717512304</v>
      </c>
      <c r="K2947" s="3">
        <v>0.105215022536523</v>
      </c>
      <c r="L2947" s="3">
        <v>3.3747349714699899</v>
      </c>
      <c r="M2947" s="1">
        <v>2942</v>
      </c>
      <c r="N2947" s="10">
        <f>I2947*3132/M2947</f>
        <v>0.98499214708505156</v>
      </c>
    </row>
    <row r="2948" spans="1:14" x14ac:dyDescent="0.25">
      <c r="A2948" s="1" t="s">
        <v>77</v>
      </c>
      <c r="B2948" s="26" t="s">
        <v>3</v>
      </c>
      <c r="C2948" s="1">
        <v>359841</v>
      </c>
      <c r="D2948" s="1">
        <v>49</v>
      </c>
      <c r="E2948" s="1">
        <v>21662</v>
      </c>
      <c r="F2948" s="1">
        <v>2</v>
      </c>
      <c r="G2948" s="2">
        <v>2.949741691469288</v>
      </c>
      <c r="H2948" s="3">
        <v>0.69062335922365259</v>
      </c>
      <c r="I2948" s="3">
        <v>0.92591207111741902</v>
      </c>
      <c r="J2948" s="3">
        <v>0.94173944610427196</v>
      </c>
      <c r="K2948" s="3">
        <v>0.19374424281458699</v>
      </c>
      <c r="L2948" s="3">
        <v>2.7784144421353401</v>
      </c>
      <c r="M2948" s="1">
        <v>2944</v>
      </c>
      <c r="N2948" s="10">
        <f>I2948*3132/M2948</f>
        <v>0.9850396082675803</v>
      </c>
    </row>
    <row r="2949" spans="1:14" x14ac:dyDescent="0.25">
      <c r="A2949" s="1" t="s">
        <v>92</v>
      </c>
      <c r="B2949" s="29" t="s">
        <v>0</v>
      </c>
      <c r="C2949" s="22">
        <v>367234</v>
      </c>
      <c r="D2949" s="22">
        <v>10</v>
      </c>
      <c r="E2949" s="22">
        <v>14228</v>
      </c>
      <c r="F2949" s="22">
        <v>0</v>
      </c>
      <c r="G2949" s="2">
        <v>0.38743689309813362</v>
      </c>
      <c r="H2949" s="3">
        <v>0</v>
      </c>
      <c r="I2949" s="3">
        <v>0.92472863095765301</v>
      </c>
      <c r="J2949" s="3">
        <v>1.1511845298588299</v>
      </c>
      <c r="K2949" s="3">
        <v>8.8708992205007095E-3</v>
      </c>
      <c r="L2949" s="3">
        <v>9.3203314037539204</v>
      </c>
      <c r="M2949" s="1">
        <v>2940</v>
      </c>
      <c r="N2949" s="10">
        <f>I2949*3132/M2949</f>
        <v>0.98511907216305072</v>
      </c>
    </row>
    <row r="2950" spans="1:14" x14ac:dyDescent="0.25">
      <c r="A2950" s="1" t="s">
        <v>93</v>
      </c>
      <c r="B2950" s="29" t="s">
        <v>30</v>
      </c>
      <c r="C2950" s="1">
        <v>359681</v>
      </c>
      <c r="D2950" s="1">
        <v>79</v>
      </c>
      <c r="E2950" s="1">
        <v>21855</v>
      </c>
      <c r="F2950" s="1">
        <v>5</v>
      </c>
      <c r="G2950" s="2">
        <v>4.800211854393198</v>
      </c>
      <c r="H2950" s="3">
        <v>1.0391522283970795</v>
      </c>
      <c r="I2950" s="3">
        <v>0.92259009593820396</v>
      </c>
      <c r="J2950" s="3">
        <v>1.0451207972575101</v>
      </c>
      <c r="K2950" s="3">
        <v>0.38171001990743397</v>
      </c>
      <c r="L2950" s="3">
        <v>2.3181986180895802</v>
      </c>
      <c r="M2950" s="1">
        <v>2933</v>
      </c>
      <c r="N2950" s="10">
        <f>I2950*3132/M2950</f>
        <v>0.98518655999947313</v>
      </c>
    </row>
    <row r="2951" spans="1:14" x14ac:dyDescent="0.25">
      <c r="A2951" s="1" t="s">
        <v>81</v>
      </c>
      <c r="B2951" s="26" t="s">
        <v>56</v>
      </c>
      <c r="C2951" s="1">
        <v>367272</v>
      </c>
      <c r="D2951" s="1">
        <v>39</v>
      </c>
      <c r="E2951" s="1">
        <v>14220</v>
      </c>
      <c r="F2951" s="1">
        <v>1</v>
      </c>
      <c r="G2951" s="2">
        <v>1.5099980396000785</v>
      </c>
      <c r="H2951" s="3">
        <v>0.67067304311132991</v>
      </c>
      <c r="I2951" s="3">
        <v>0.92970695067919495</v>
      </c>
      <c r="J2951" s="3">
        <v>0.92988543897721798</v>
      </c>
      <c r="K2951" s="3">
        <v>0.10468753455337899</v>
      </c>
      <c r="L2951" s="3">
        <v>3.47624181370684</v>
      </c>
      <c r="M2951" s="1">
        <v>2955</v>
      </c>
      <c r="N2951" s="10">
        <f>I2951*3132/M2951</f>
        <v>0.98539498122749192</v>
      </c>
    </row>
    <row r="2952" spans="1:14" x14ac:dyDescent="0.25">
      <c r="A2952" s="1" t="s">
        <v>86</v>
      </c>
      <c r="B2952" s="29" t="s">
        <v>8</v>
      </c>
      <c r="C2952" s="22">
        <v>260837</v>
      </c>
      <c r="D2952" s="22">
        <v>16</v>
      </c>
      <c r="E2952" s="22">
        <v>120638</v>
      </c>
      <c r="F2952" s="22">
        <v>7</v>
      </c>
      <c r="G2952" s="2">
        <v>7.400054440129276</v>
      </c>
      <c r="H2952" s="3">
        <v>0.96239015639861858</v>
      </c>
      <c r="I2952" s="3">
        <v>0.92468142417156396</v>
      </c>
      <c r="J2952" s="3">
        <v>1.04447759719666</v>
      </c>
      <c r="K2952" s="3">
        <v>0.401116969274669</v>
      </c>
      <c r="L2952" s="3">
        <v>2.49007925709869</v>
      </c>
      <c r="M2952" s="1">
        <v>2939</v>
      </c>
      <c r="N2952" s="10">
        <f>I2952*3132/M2952</f>
        <v>0.9854039538976993</v>
      </c>
    </row>
    <row r="2953" spans="1:14" x14ac:dyDescent="0.25">
      <c r="A2953" s="1" t="s">
        <v>104</v>
      </c>
      <c r="B2953" s="26" t="s">
        <v>20</v>
      </c>
      <c r="C2953" s="1">
        <v>373245</v>
      </c>
      <c r="D2953" s="1">
        <v>2762</v>
      </c>
      <c r="E2953" s="1">
        <v>11050</v>
      </c>
      <c r="F2953" s="1">
        <v>81</v>
      </c>
      <c r="G2953" s="2">
        <v>81.769615132151799</v>
      </c>
      <c r="H2953" s="3">
        <v>0.99078864117009058</v>
      </c>
      <c r="I2953" s="3">
        <v>0.92461441814231204</v>
      </c>
      <c r="J2953" s="3">
        <v>1.01078757713871</v>
      </c>
      <c r="K2953" s="3">
        <v>0.803344908926798</v>
      </c>
      <c r="L2953" s="3">
        <v>1.25280388316071</v>
      </c>
      <c r="M2953" s="1">
        <v>2938</v>
      </c>
      <c r="N2953" s="10">
        <f>I2953*3132/M2953</f>
        <v>0.98566792294816918</v>
      </c>
    </row>
    <row r="2954" spans="1:14" x14ac:dyDescent="0.25">
      <c r="A2954" s="1" t="s">
        <v>86</v>
      </c>
      <c r="B2954" s="29" t="s">
        <v>31</v>
      </c>
      <c r="C2954" s="22">
        <v>372123</v>
      </c>
      <c r="D2954" s="22">
        <v>23</v>
      </c>
      <c r="E2954" s="22">
        <v>9352</v>
      </c>
      <c r="F2954" s="22">
        <v>0</v>
      </c>
      <c r="G2954" s="2">
        <v>0.57802393294690202</v>
      </c>
      <c r="H2954" s="3">
        <v>0</v>
      </c>
      <c r="I2954" s="3">
        <v>0.92398554766382102</v>
      </c>
      <c r="J2954" s="3">
        <v>0.87469055650512295</v>
      </c>
      <c r="K2954" s="3">
        <v>6.8679553689031999E-3</v>
      </c>
      <c r="L2954" s="3">
        <v>6.3806346892782004</v>
      </c>
      <c r="M2954" s="1">
        <v>2936</v>
      </c>
      <c r="N2954" s="10">
        <f>I2954*3132/M2954</f>
        <v>0.98566850656780913</v>
      </c>
    </row>
    <row r="2955" spans="1:14" x14ac:dyDescent="0.25">
      <c r="A2955" s="1" t="s">
        <v>94</v>
      </c>
      <c r="B2955" s="29" t="s">
        <v>25</v>
      </c>
      <c r="C2955" s="1">
        <v>369806</v>
      </c>
      <c r="D2955" s="1">
        <v>206</v>
      </c>
      <c r="E2955" s="1">
        <v>11858</v>
      </c>
      <c r="F2955" s="1">
        <v>6</v>
      </c>
      <c r="G2955" s="2">
        <v>6.6054850381010581</v>
      </c>
      <c r="H2955" s="3">
        <v>0.91088519412375268</v>
      </c>
      <c r="I2955" s="3">
        <v>0.92438320328216295</v>
      </c>
      <c r="J2955" s="3">
        <v>0.96304686351451996</v>
      </c>
      <c r="K2955" s="3">
        <v>0.39493311957836602</v>
      </c>
      <c r="L2955" s="3">
        <v>1.93669853232351</v>
      </c>
      <c r="M2955" s="1">
        <v>2937</v>
      </c>
      <c r="N2955" s="10">
        <f>I2955*3132/M2955</f>
        <v>0.98575696039487037</v>
      </c>
    </row>
    <row r="2956" spans="1:14" x14ac:dyDescent="0.25">
      <c r="A2956" s="1" t="s">
        <v>86</v>
      </c>
      <c r="B2956" s="29" t="s">
        <v>27</v>
      </c>
      <c r="C2956" s="22">
        <v>374186</v>
      </c>
      <c r="D2956" s="22">
        <v>23</v>
      </c>
      <c r="E2956" s="22">
        <v>7289</v>
      </c>
      <c r="F2956" s="22">
        <v>0</v>
      </c>
      <c r="G2956" s="2">
        <v>0.44803119304303207</v>
      </c>
      <c r="H2956" s="3">
        <v>0</v>
      </c>
      <c r="I2956" s="3">
        <v>0.92376890863960104</v>
      </c>
      <c r="J2956" s="3">
        <v>1.15017027118433</v>
      </c>
      <c r="K2956" s="3">
        <v>9.0514746650719995E-3</v>
      </c>
      <c r="L2956" s="3">
        <v>8.2909203358046693</v>
      </c>
      <c r="M2956" s="1">
        <v>2935</v>
      </c>
      <c r="N2956" s="10">
        <f>I2956*3132/M2956</f>
        <v>0.98577315906617735</v>
      </c>
    </row>
    <row r="2957" spans="1:14" x14ac:dyDescent="0.25">
      <c r="A2957" s="1" t="s">
        <v>120</v>
      </c>
      <c r="B2957" s="26" t="s">
        <v>7</v>
      </c>
      <c r="C2957" s="1">
        <v>362872</v>
      </c>
      <c r="D2957" s="1">
        <v>10</v>
      </c>
      <c r="E2957" s="1">
        <v>18590</v>
      </c>
      <c r="F2957" s="1">
        <v>0</v>
      </c>
      <c r="G2957" s="2">
        <v>0.51230185850658083</v>
      </c>
      <c r="H2957" s="3">
        <v>0</v>
      </c>
      <c r="I2957" s="3">
        <v>0.93083796615861802</v>
      </c>
      <c r="J2957" s="3">
        <v>0.88377449159978705</v>
      </c>
      <c r="K2957" s="3">
        <v>6.8574197977492504E-3</v>
      </c>
      <c r="L2957" s="3">
        <v>6.9224169236458</v>
      </c>
      <c r="M2957" s="1">
        <v>2956</v>
      </c>
      <c r="N2957" s="10">
        <f>I2957*3132/M2957</f>
        <v>0.98625998308822449</v>
      </c>
    </row>
    <row r="2958" spans="1:14" x14ac:dyDescent="0.25">
      <c r="A2958" s="1" t="s">
        <v>87</v>
      </c>
      <c r="B2958" s="29" t="s">
        <v>22</v>
      </c>
      <c r="C2958" s="1">
        <v>367010</v>
      </c>
      <c r="D2958" s="1">
        <v>5</v>
      </c>
      <c r="E2958" s="1">
        <v>14447</v>
      </c>
      <c r="F2958" s="1">
        <v>0</v>
      </c>
      <c r="G2958" s="2">
        <v>0.19682025012942428</v>
      </c>
      <c r="H2958" s="3">
        <v>0</v>
      </c>
      <c r="I2958" s="3">
        <v>0.94212274651835204</v>
      </c>
      <c r="J2958" s="3">
        <v>1.1214302677371299</v>
      </c>
      <c r="K2958" s="3">
        <v>8.0589851655855395E-3</v>
      </c>
      <c r="L2958" s="3">
        <v>13.221777886659201</v>
      </c>
      <c r="M2958" s="1">
        <v>2991</v>
      </c>
      <c r="N2958" s="10">
        <f>I2958*3132/M2958</f>
        <v>0.98653575462904664</v>
      </c>
    </row>
    <row r="2959" spans="1:14" x14ac:dyDescent="0.25">
      <c r="A2959" s="1" t="s">
        <v>114</v>
      </c>
      <c r="B2959" s="26" t="s">
        <v>38</v>
      </c>
      <c r="C2959" s="1">
        <v>367986</v>
      </c>
      <c r="D2959" s="1">
        <v>212</v>
      </c>
      <c r="E2959" s="1">
        <v>13685</v>
      </c>
      <c r="F2959" s="1">
        <v>7</v>
      </c>
      <c r="G2959" s="2">
        <v>7.8840499366823735</v>
      </c>
      <c r="H2959" s="3">
        <v>0.89139711071540395</v>
      </c>
      <c r="I2959" s="3">
        <v>0.94384279259904902</v>
      </c>
      <c r="J2959" s="3">
        <v>0.97413724573301597</v>
      </c>
      <c r="K2959" s="3">
        <v>0.42693517440844397</v>
      </c>
      <c r="L2959" s="3">
        <v>1.8847026638280799</v>
      </c>
      <c r="M2959" s="1">
        <v>2996</v>
      </c>
      <c r="N2959" s="10">
        <f>I2959*3132/M2959</f>
        <v>0.9866874587517428</v>
      </c>
    </row>
    <row r="2960" spans="1:14" x14ac:dyDescent="0.25">
      <c r="A2960" s="1" t="s">
        <v>74</v>
      </c>
      <c r="B2960" s="26" t="s">
        <v>52</v>
      </c>
      <c r="C2960" s="1">
        <v>368601</v>
      </c>
      <c r="D2960" s="1">
        <v>152</v>
      </c>
      <c r="E2960" s="1">
        <v>13008</v>
      </c>
      <c r="F2960" s="1">
        <v>5</v>
      </c>
      <c r="G2960" s="2">
        <v>5.3641091586837799</v>
      </c>
      <c r="H2960" s="3">
        <v>0.93425769947258619</v>
      </c>
      <c r="I2960" s="3">
        <v>0.94211364421580401</v>
      </c>
      <c r="J2960" s="3">
        <v>1.0322957432189901</v>
      </c>
      <c r="K2960" s="3">
        <v>0.38602304564645901</v>
      </c>
      <c r="L2960" s="3">
        <v>2.2012478184911601</v>
      </c>
      <c r="M2960" s="1">
        <v>2990</v>
      </c>
      <c r="N2960" s="10">
        <f>I2960*3132/M2960</f>
        <v>0.98685616511167162</v>
      </c>
    </row>
    <row r="2961" spans="1:14" x14ac:dyDescent="0.25">
      <c r="A2961" s="1" t="s">
        <v>89</v>
      </c>
      <c r="B2961" s="29" t="s">
        <v>35</v>
      </c>
      <c r="C2961" s="22">
        <v>376465</v>
      </c>
      <c r="D2961" s="22">
        <v>40</v>
      </c>
      <c r="E2961" s="22">
        <v>5027</v>
      </c>
      <c r="F2961" s="22">
        <v>0</v>
      </c>
      <c r="G2961" s="2">
        <v>0.53412667844288308</v>
      </c>
      <c r="H2961" s="3">
        <v>0</v>
      </c>
      <c r="I2961" s="3">
        <v>0.95157174694887203</v>
      </c>
      <c r="J2961" s="3">
        <v>0.91829191223388495</v>
      </c>
      <c r="K2961" s="3">
        <v>7.2623699093625404E-3</v>
      </c>
      <c r="L2961" s="3">
        <v>6.4317163714143097</v>
      </c>
      <c r="M2961" s="1">
        <v>3020</v>
      </c>
      <c r="N2961" s="10">
        <f>I2961*3132/M2961</f>
        <v>0.98686182498141306</v>
      </c>
    </row>
    <row r="2962" spans="1:14" x14ac:dyDescent="0.25">
      <c r="A2962" s="1" t="s">
        <v>121</v>
      </c>
      <c r="B2962" s="26" t="s">
        <v>44</v>
      </c>
      <c r="C2962" s="1">
        <v>379757</v>
      </c>
      <c r="D2962" s="1">
        <v>265</v>
      </c>
      <c r="E2962" s="1">
        <v>1961</v>
      </c>
      <c r="F2962" s="1">
        <v>1</v>
      </c>
      <c r="G2962" s="2">
        <v>1.3684145387708455</v>
      </c>
      <c r="H2962" s="3">
        <v>0.73164799754488252</v>
      </c>
      <c r="I2962" s="3">
        <v>0.93175580889867404</v>
      </c>
      <c r="J2962" s="3">
        <v>0.93294162004118897</v>
      </c>
      <c r="K2962" s="3">
        <v>0.106573726707221</v>
      </c>
      <c r="L2962" s="3">
        <v>3.3436109158958298</v>
      </c>
      <c r="M2962" s="1">
        <v>2957</v>
      </c>
      <c r="N2962" s="10">
        <f>I2962*3132/M2962</f>
        <v>0.98689861125148703</v>
      </c>
    </row>
    <row r="2963" spans="1:14" x14ac:dyDescent="0.25">
      <c r="A2963" s="1" t="s">
        <v>96</v>
      </c>
      <c r="B2963" s="29" t="s">
        <v>10</v>
      </c>
      <c r="C2963" s="1">
        <v>376810</v>
      </c>
      <c r="D2963" s="1">
        <v>1886</v>
      </c>
      <c r="E2963" s="1">
        <v>6559</v>
      </c>
      <c r="F2963" s="1">
        <v>31</v>
      </c>
      <c r="G2963" s="2">
        <v>32.828942968604871</v>
      </c>
      <c r="H2963" s="3">
        <v>0.94492933454028449</v>
      </c>
      <c r="I2963" s="3">
        <v>0.94468192900704895</v>
      </c>
      <c r="J2963" s="3">
        <v>0.98756131663677504</v>
      </c>
      <c r="K2963" s="3">
        <v>0.67856611563915004</v>
      </c>
      <c r="L2963" s="3">
        <v>1.3814588679955699</v>
      </c>
      <c r="M2963" s="1">
        <v>2998</v>
      </c>
      <c r="N2963" s="10">
        <f>I2963*3132/M2963</f>
        <v>0.98690587113077965</v>
      </c>
    </row>
    <row r="2964" spans="1:14" x14ac:dyDescent="0.25">
      <c r="A2964" s="1" t="s">
        <v>71</v>
      </c>
      <c r="B2964" s="26" t="s">
        <v>51</v>
      </c>
      <c r="C2964" s="1">
        <v>378665</v>
      </c>
      <c r="D2964" s="1">
        <v>405</v>
      </c>
      <c r="E2964" s="1">
        <v>3195</v>
      </c>
      <c r="F2964" s="1">
        <v>3</v>
      </c>
      <c r="G2964" s="2">
        <v>3.4172025405041397</v>
      </c>
      <c r="H2964" s="3">
        <v>0.87869489901223652</v>
      </c>
      <c r="I2964" s="3">
        <v>0.94373928445571098</v>
      </c>
      <c r="J2964" s="3">
        <v>1.03890134333512</v>
      </c>
      <c r="K2964" s="3">
        <v>0.29144474701430001</v>
      </c>
      <c r="L2964" s="3">
        <v>2.5563148745467399</v>
      </c>
      <c r="M2964" s="1">
        <v>2995</v>
      </c>
      <c r="N2964" s="10">
        <f>I2964*3132/M2964</f>
        <v>0.98690866073966177</v>
      </c>
    </row>
    <row r="2965" spans="1:14" x14ac:dyDescent="0.25">
      <c r="A2965" s="1" t="s">
        <v>97</v>
      </c>
      <c r="B2965" s="29" t="s">
        <v>22</v>
      </c>
      <c r="C2965" s="1">
        <v>367021</v>
      </c>
      <c r="D2965" s="1">
        <v>16</v>
      </c>
      <c r="E2965" s="1">
        <v>14447</v>
      </c>
      <c r="F2965" s="1">
        <v>0</v>
      </c>
      <c r="G2965" s="2">
        <v>0.62980592391171075</v>
      </c>
      <c r="H2965" s="3">
        <v>0</v>
      </c>
      <c r="I2965" s="3">
        <v>0.94438825976779905</v>
      </c>
      <c r="J2965" s="3">
        <v>0.89689589456315499</v>
      </c>
      <c r="K2965" s="3">
        <v>6.3578738494149203E-3</v>
      </c>
      <c r="L2965" s="3">
        <v>10.6779340072365</v>
      </c>
      <c r="M2965" s="1">
        <v>2997</v>
      </c>
      <c r="N2965" s="10">
        <f>I2965*3132/M2965</f>
        <v>0.98692827146905127</v>
      </c>
    </row>
    <row r="2966" spans="1:14" x14ac:dyDescent="0.25">
      <c r="A2966" s="1" t="s">
        <v>82</v>
      </c>
      <c r="B2966" s="26" t="s">
        <v>1</v>
      </c>
      <c r="C2966" s="1">
        <v>354364</v>
      </c>
      <c r="D2966" s="1">
        <v>52</v>
      </c>
      <c r="E2966" s="1">
        <v>27143</v>
      </c>
      <c r="F2966" s="1">
        <v>3</v>
      </c>
      <c r="G2966" s="2">
        <v>3.9830118183562666</v>
      </c>
      <c r="H2966" s="3">
        <v>0.76663495678970983</v>
      </c>
      <c r="I2966" s="3">
        <v>0.95143650886968001</v>
      </c>
      <c r="J2966" s="3">
        <v>1.03498411711613</v>
      </c>
      <c r="K2966" s="3">
        <v>0.28088001567709697</v>
      </c>
      <c r="L2966" s="3">
        <v>2.7191682305895801</v>
      </c>
      <c r="M2966" s="1">
        <v>3019</v>
      </c>
      <c r="N2966" s="10">
        <f>I2966*3132/M2966</f>
        <v>0.98704840867169197</v>
      </c>
    </row>
    <row r="2967" spans="1:14" x14ac:dyDescent="0.25">
      <c r="A2967" s="1" t="s">
        <v>83</v>
      </c>
      <c r="B2967" s="26" t="s">
        <v>22</v>
      </c>
      <c r="C2967" s="1">
        <v>367014</v>
      </c>
      <c r="D2967" s="1">
        <v>9</v>
      </c>
      <c r="E2967" s="1">
        <v>14447</v>
      </c>
      <c r="F2967" s="1">
        <v>0</v>
      </c>
      <c r="G2967" s="2">
        <v>0.35427258905654824</v>
      </c>
      <c r="H2967" s="3">
        <v>0</v>
      </c>
      <c r="I2967" s="3">
        <v>0.94204323844470905</v>
      </c>
      <c r="J2967" s="3">
        <v>1.11939428292905</v>
      </c>
      <c r="K2967" s="3">
        <v>8.2009287215370694E-3</v>
      </c>
      <c r="L2967" s="3">
        <v>11.6640824401982</v>
      </c>
      <c r="M2967" s="1">
        <v>2989</v>
      </c>
      <c r="N2967" s="10">
        <f>I2967*3132/M2967</f>
        <v>0.98711255363293027</v>
      </c>
    </row>
    <row r="2968" spans="1:14" x14ac:dyDescent="0.25">
      <c r="A2968" s="1" t="s">
        <v>85</v>
      </c>
      <c r="B2968" s="26" t="s">
        <v>8</v>
      </c>
      <c r="C2968" s="1">
        <v>260830</v>
      </c>
      <c r="D2968" s="1">
        <v>9</v>
      </c>
      <c r="E2968" s="1">
        <v>120635</v>
      </c>
      <c r="F2968" s="1">
        <v>4</v>
      </c>
      <c r="G2968" s="2">
        <v>4.1625388183874552</v>
      </c>
      <c r="H2968" s="3">
        <v>0.97296587240299892</v>
      </c>
      <c r="I2968" s="3">
        <v>0.94173569967512705</v>
      </c>
      <c r="J2968" s="3">
        <v>1.04538780687133</v>
      </c>
      <c r="K2968" s="3">
        <v>0.28984425184090201</v>
      </c>
      <c r="L2968" s="3">
        <v>3.2950003119261999</v>
      </c>
      <c r="M2968" s="1">
        <v>2988</v>
      </c>
      <c r="N2968" s="10">
        <f>I2968*3132/M2968</f>
        <v>0.98712055267151877</v>
      </c>
    </row>
    <row r="2969" spans="1:14" x14ac:dyDescent="0.25">
      <c r="A2969" s="1" t="s">
        <v>112</v>
      </c>
      <c r="B2969" s="26" t="s">
        <v>7</v>
      </c>
      <c r="C2969" s="1">
        <v>362960</v>
      </c>
      <c r="D2969" s="1">
        <v>98</v>
      </c>
      <c r="E2969" s="1">
        <v>18595</v>
      </c>
      <c r="F2969" s="1">
        <v>5</v>
      </c>
      <c r="G2969" s="2">
        <v>5.0206909852325321</v>
      </c>
      <c r="H2969" s="3">
        <v>0.99607785791504977</v>
      </c>
      <c r="I2969" s="3">
        <v>0.94522786257330804</v>
      </c>
      <c r="J2969" s="3">
        <v>0.97039314380325004</v>
      </c>
      <c r="K2969" s="3">
        <v>0.36087945908714603</v>
      </c>
      <c r="L2969" s="3">
        <v>2.0893530536551301</v>
      </c>
      <c r="M2969" s="1">
        <v>2999</v>
      </c>
      <c r="N2969" s="10">
        <f>I2969*3132/M2969</f>
        <v>0.98714693750570226</v>
      </c>
    </row>
    <row r="2970" spans="1:14" x14ac:dyDescent="0.25">
      <c r="A2970" s="1" t="s">
        <v>93</v>
      </c>
      <c r="B2970" s="29" t="s">
        <v>50</v>
      </c>
      <c r="C2970" s="22">
        <v>379176</v>
      </c>
      <c r="D2970" s="22">
        <v>84</v>
      </c>
      <c r="E2970" s="22">
        <v>2360</v>
      </c>
      <c r="F2970" s="22">
        <v>0</v>
      </c>
      <c r="G2970" s="2">
        <v>0.52281789986708016</v>
      </c>
      <c r="H2970" s="3">
        <v>0</v>
      </c>
      <c r="I2970" s="3">
        <v>0.95127038433585698</v>
      </c>
      <c r="J2970" s="3">
        <v>0.91805054395076402</v>
      </c>
      <c r="K2970" s="3">
        <v>7.2815750897994198E-3</v>
      </c>
      <c r="L2970" s="3">
        <v>6.3213984950683502</v>
      </c>
      <c r="M2970" s="1">
        <v>3018</v>
      </c>
      <c r="N2970" s="10">
        <f>I2970*3132/M2970</f>
        <v>0.98720306286941817</v>
      </c>
    </row>
    <row r="2971" spans="1:14" x14ac:dyDescent="0.25">
      <c r="A2971" s="1" t="s">
        <v>79</v>
      </c>
      <c r="B2971" s="26" t="s">
        <v>36</v>
      </c>
      <c r="C2971" s="1">
        <v>378677</v>
      </c>
      <c r="D2971" s="1">
        <v>2300</v>
      </c>
      <c r="E2971" s="1">
        <v>5105</v>
      </c>
      <c r="F2971" s="1">
        <v>30</v>
      </c>
      <c r="G2971" s="2">
        <v>31.006636262566779</v>
      </c>
      <c r="H2971" s="3">
        <v>0.9677633776612613</v>
      </c>
      <c r="I2971" s="3">
        <v>0.94118537278566405</v>
      </c>
      <c r="J2971" s="3">
        <v>0.98654845389739299</v>
      </c>
      <c r="K2971" s="3">
        <v>0.67318785557139804</v>
      </c>
      <c r="L2971" s="3">
        <v>1.3879736856221001</v>
      </c>
      <c r="M2971" s="1">
        <v>2986</v>
      </c>
      <c r="N2971" s="10">
        <f>I2971*3132/M2971</f>
        <v>0.98720448344430667</v>
      </c>
    </row>
    <row r="2972" spans="1:14" x14ac:dyDescent="0.25">
      <c r="A2972" s="1" t="s">
        <v>100</v>
      </c>
      <c r="B2972" s="26" t="s">
        <v>39</v>
      </c>
      <c r="C2972" s="1">
        <v>360687</v>
      </c>
      <c r="D2972" s="1">
        <v>9</v>
      </c>
      <c r="E2972" s="1">
        <v>20774</v>
      </c>
      <c r="F2972" s="1">
        <v>0</v>
      </c>
      <c r="G2972" s="2">
        <v>0.51836079481655839</v>
      </c>
      <c r="H2972" s="3">
        <v>0</v>
      </c>
      <c r="I2972" s="3">
        <v>0.945602415924092</v>
      </c>
      <c r="J2972" s="3">
        <v>0.90639629476703898</v>
      </c>
      <c r="K2972" s="3">
        <v>6.9790392807713804E-3</v>
      </c>
      <c r="L2972" s="3">
        <v>7.3995900322004697</v>
      </c>
      <c r="M2972" s="1">
        <v>3000</v>
      </c>
      <c r="N2972" s="10">
        <f>I2972*3132/M2972</f>
        <v>0.98720892222475198</v>
      </c>
    </row>
    <row r="2973" spans="1:14" x14ac:dyDescent="0.25">
      <c r="A2973" s="1" t="s">
        <v>88</v>
      </c>
      <c r="B2973" s="29" t="s">
        <v>55</v>
      </c>
      <c r="C2973" s="1">
        <v>378914</v>
      </c>
      <c r="D2973" s="1">
        <v>56</v>
      </c>
      <c r="E2973" s="1">
        <v>2594</v>
      </c>
      <c r="F2973" s="1">
        <v>0</v>
      </c>
      <c r="G2973" s="2">
        <v>0.38336931335342583</v>
      </c>
      <c r="H2973" s="3">
        <v>0</v>
      </c>
      <c r="I2973" s="3">
        <v>0.943712761278243</v>
      </c>
      <c r="J2973" s="3">
        <v>1.10749814839463</v>
      </c>
      <c r="K2973" s="3">
        <v>8.7631280230983395E-3</v>
      </c>
      <c r="L2973" s="3">
        <v>7.7308795923105604</v>
      </c>
      <c r="M2973" s="1">
        <v>2994</v>
      </c>
      <c r="N2973" s="10">
        <f>I2973*3132/M2973</f>
        <v>0.98721054386221008</v>
      </c>
    </row>
    <row r="2974" spans="1:14" x14ac:dyDescent="0.25">
      <c r="A2974" s="1" t="s">
        <v>123</v>
      </c>
      <c r="B2974" s="26" t="s">
        <v>20</v>
      </c>
      <c r="C2974" s="1">
        <v>370495</v>
      </c>
      <c r="D2974" s="1">
        <v>12</v>
      </c>
      <c r="E2974" s="1">
        <v>10969</v>
      </c>
      <c r="F2974" s="1">
        <v>0</v>
      </c>
      <c r="G2974" s="2">
        <v>0.35527604960930648</v>
      </c>
      <c r="H2974" s="3">
        <v>0</v>
      </c>
      <c r="I2974" s="3">
        <v>0.94153572574616096</v>
      </c>
      <c r="J2974" s="3">
        <v>1.11394046164209</v>
      </c>
      <c r="K2974" s="3">
        <v>8.6602888367859603E-3</v>
      </c>
      <c r="L2974" s="3">
        <v>8.6075742602566194</v>
      </c>
      <c r="M2974" s="1">
        <v>2987</v>
      </c>
      <c r="N2974" s="10">
        <f>I2974*3132/M2974</f>
        <v>0.98724134350082893</v>
      </c>
    </row>
    <row r="2975" spans="1:14" x14ac:dyDescent="0.25">
      <c r="A2975" s="1" t="s">
        <v>91</v>
      </c>
      <c r="B2975" s="29" t="s">
        <v>55</v>
      </c>
      <c r="C2975" s="1">
        <v>379219</v>
      </c>
      <c r="D2975" s="1">
        <v>361</v>
      </c>
      <c r="E2975" s="1">
        <v>2596</v>
      </c>
      <c r="F2975" s="1">
        <v>2</v>
      </c>
      <c r="G2975" s="2">
        <v>2.4712791289465983</v>
      </c>
      <c r="H2975" s="3">
        <v>0.81020197064214727</v>
      </c>
      <c r="I2975" s="3">
        <v>0.93965031390492404</v>
      </c>
      <c r="J2975" s="3">
        <v>1.04968443272816</v>
      </c>
      <c r="K2975" s="3">
        <v>0.22027281151220801</v>
      </c>
      <c r="L2975" s="3">
        <v>2.96057791689051</v>
      </c>
      <c r="M2975" s="1">
        <v>2981</v>
      </c>
      <c r="N2975" s="10">
        <f>I2975*3132/M2975</f>
        <v>0.98724749518625365</v>
      </c>
    </row>
    <row r="2976" spans="1:14" x14ac:dyDescent="0.25">
      <c r="A2976" s="1" t="s">
        <v>98</v>
      </c>
      <c r="B2976" s="26" t="s">
        <v>24</v>
      </c>
      <c r="C2976" s="1">
        <v>338354</v>
      </c>
      <c r="D2976" s="1">
        <v>13</v>
      </c>
      <c r="E2976" s="1">
        <v>43112</v>
      </c>
      <c r="F2976" s="1">
        <v>1</v>
      </c>
      <c r="G2976" s="2">
        <v>1.6564190167694191</v>
      </c>
      <c r="H2976" s="3">
        <v>0.63200972903832964</v>
      </c>
      <c r="I2976" s="3">
        <v>0.95081254217742595</v>
      </c>
      <c r="J2976" s="3">
        <v>0.94858025273804703</v>
      </c>
      <c r="K2976" s="3">
        <v>0.10358095901011299</v>
      </c>
      <c r="L2976" s="3">
        <v>3.8848673248145902</v>
      </c>
      <c r="M2976" s="1">
        <v>3016</v>
      </c>
      <c r="N2976" s="10">
        <f>I2976*3132/M2976</f>
        <v>0.9873822553380962</v>
      </c>
    </row>
    <row r="2977" spans="1:14" x14ac:dyDescent="0.25">
      <c r="A2977" s="1" t="s">
        <v>90</v>
      </c>
      <c r="B2977" s="29" t="s">
        <v>2</v>
      </c>
      <c r="C2977" s="1">
        <v>360709</v>
      </c>
      <c r="D2977" s="1">
        <v>7</v>
      </c>
      <c r="E2977" s="1">
        <v>20750</v>
      </c>
      <c r="F2977" s="1">
        <v>0</v>
      </c>
      <c r="G2977" s="2">
        <v>0.40267916797196635</v>
      </c>
      <c r="H2977" s="3">
        <v>0</v>
      </c>
      <c r="I2977" s="3">
        <v>0.94013982363069104</v>
      </c>
      <c r="J2977" s="3">
        <v>1.11911231875059</v>
      </c>
      <c r="K2977" s="3">
        <v>8.5323790020845405E-3</v>
      </c>
      <c r="L2977" s="3">
        <v>9.65636569168284</v>
      </c>
      <c r="M2977" s="1">
        <v>2982</v>
      </c>
      <c r="N2977" s="10">
        <f>I2977*3132/M2977</f>
        <v>0.98743055922579626</v>
      </c>
    </row>
    <row r="2978" spans="1:14" x14ac:dyDescent="0.25">
      <c r="A2978" s="1" t="s">
        <v>107</v>
      </c>
      <c r="B2978" s="26" t="s">
        <v>42</v>
      </c>
      <c r="C2978" s="1">
        <v>370619</v>
      </c>
      <c r="D2978" s="1">
        <v>760</v>
      </c>
      <c r="E2978" s="1">
        <v>11616</v>
      </c>
      <c r="F2978" s="1">
        <v>23</v>
      </c>
      <c r="G2978" s="2">
        <v>23.820041606069847</v>
      </c>
      <c r="H2978" s="3">
        <v>0.96651841804832461</v>
      </c>
      <c r="I2978" s="3">
        <v>0.94109565413167295</v>
      </c>
      <c r="J2978" s="3">
        <v>1.015905524274</v>
      </c>
      <c r="K2978" s="3">
        <v>0.65094811155936505</v>
      </c>
      <c r="L2978" s="3">
        <v>1.50627315974313</v>
      </c>
      <c r="M2978" s="1">
        <v>2985</v>
      </c>
      <c r="N2978" s="10">
        <f>I2978*3132/M2978</f>
        <v>0.98744106825474021</v>
      </c>
    </row>
    <row r="2979" spans="1:14" x14ac:dyDescent="0.25">
      <c r="A2979" s="1" t="s">
        <v>119</v>
      </c>
      <c r="B2979" s="26" t="s">
        <v>21</v>
      </c>
      <c r="C2979" s="1">
        <v>331843</v>
      </c>
      <c r="D2979" s="1">
        <v>87</v>
      </c>
      <c r="E2979" s="1">
        <v>49708</v>
      </c>
      <c r="F2979" s="1">
        <v>12</v>
      </c>
      <c r="G2979" s="2">
        <v>13.032054314841657</v>
      </c>
      <c r="H2979" s="3">
        <v>0.9303888856367929</v>
      </c>
      <c r="I2979" s="3">
        <v>0.94647451124250503</v>
      </c>
      <c r="J2979" s="3">
        <v>0.97965277641708004</v>
      </c>
      <c r="K2979" s="3">
        <v>0.51159364478270797</v>
      </c>
      <c r="L2979" s="3">
        <v>1.72160793722715</v>
      </c>
      <c r="M2979" s="1">
        <v>3002</v>
      </c>
      <c r="N2979" s="10">
        <f>I2979*3132/M2979</f>
        <v>0.9874610823489427</v>
      </c>
    </row>
    <row r="2980" spans="1:14" x14ac:dyDescent="0.25">
      <c r="A2980" s="1" t="s">
        <v>91</v>
      </c>
      <c r="B2980" s="29" t="s">
        <v>8</v>
      </c>
      <c r="C2980" s="1">
        <v>261077</v>
      </c>
      <c r="D2980" s="1">
        <v>256</v>
      </c>
      <c r="E2980" s="1">
        <v>120738</v>
      </c>
      <c r="F2980" s="1">
        <v>107</v>
      </c>
      <c r="G2980" s="2">
        <v>118.39008415141893</v>
      </c>
      <c r="H2980" s="3">
        <v>0.9320905843750491</v>
      </c>
      <c r="I2980" s="3">
        <v>0.93924612691079701</v>
      </c>
      <c r="J2980" s="3">
        <v>0.990916039484526</v>
      </c>
      <c r="K2980" s="3">
        <v>0.780902026418969</v>
      </c>
      <c r="L2980" s="3">
        <v>1.24948808630666</v>
      </c>
      <c r="M2980" s="1">
        <v>2979</v>
      </c>
      <c r="N2980" s="10">
        <f>I2980*3132/M2980</f>
        <v>0.98748535397268089</v>
      </c>
    </row>
    <row r="2981" spans="1:14" x14ac:dyDescent="0.25">
      <c r="A2981" s="1" t="s">
        <v>120</v>
      </c>
      <c r="B2981" s="26" t="s">
        <v>5</v>
      </c>
      <c r="C2981" s="1">
        <v>367602</v>
      </c>
      <c r="D2981" s="1">
        <v>10</v>
      </c>
      <c r="E2981" s="1">
        <v>13860</v>
      </c>
      <c r="F2981" s="1">
        <v>0</v>
      </c>
      <c r="G2981" s="2">
        <v>0.37703820980299346</v>
      </c>
      <c r="H2981" s="3">
        <v>0</v>
      </c>
      <c r="I2981" s="3">
        <v>0.93897077831509101</v>
      </c>
      <c r="J2981" s="3">
        <v>1.1225558979390799</v>
      </c>
      <c r="K2981" s="3">
        <v>8.4843895228340592E-3</v>
      </c>
      <c r="L2981" s="3">
        <v>9.9191521246128307</v>
      </c>
      <c r="M2981" s="1">
        <v>2978</v>
      </c>
      <c r="N2981" s="10">
        <f>I2981*3132/M2981</f>
        <v>0.98752735986664386</v>
      </c>
    </row>
    <row r="2982" spans="1:14" x14ac:dyDescent="0.25">
      <c r="A2982" s="1" t="s">
        <v>119</v>
      </c>
      <c r="B2982" s="26" t="s">
        <v>36</v>
      </c>
      <c r="C2982" s="1">
        <v>376475</v>
      </c>
      <c r="D2982" s="1">
        <v>98</v>
      </c>
      <c r="E2982" s="1">
        <v>5076</v>
      </c>
      <c r="F2982" s="1">
        <v>1</v>
      </c>
      <c r="G2982" s="2">
        <v>1.3213307656550899</v>
      </c>
      <c r="H2982" s="3">
        <v>0.75922177439418825</v>
      </c>
      <c r="I2982" s="3">
        <v>0.94622359037725001</v>
      </c>
      <c r="J2982" s="3">
        <v>0.94621263389621402</v>
      </c>
      <c r="K2982" s="3">
        <v>0.107265402724326</v>
      </c>
      <c r="L2982" s="3">
        <v>3.4660152374092998</v>
      </c>
      <c r="M2982" s="1">
        <v>3001</v>
      </c>
      <c r="N2982" s="10">
        <f>I2982*3132/M2982</f>
        <v>0.98752825226975915</v>
      </c>
    </row>
    <row r="2983" spans="1:14" x14ac:dyDescent="0.25">
      <c r="A2983" s="1" t="s">
        <v>73</v>
      </c>
      <c r="B2983" s="26" t="s">
        <v>28</v>
      </c>
      <c r="C2983" s="1">
        <v>373241</v>
      </c>
      <c r="D2983" s="1">
        <v>165</v>
      </c>
      <c r="E2983" s="1">
        <v>8379</v>
      </c>
      <c r="F2983" s="1">
        <v>3</v>
      </c>
      <c r="G2983" s="2">
        <v>3.7041348619256729</v>
      </c>
      <c r="H2983" s="3">
        <v>0.81323338791103827</v>
      </c>
      <c r="I2983" s="3">
        <v>0.95127004879573196</v>
      </c>
      <c r="J2983" s="3">
        <v>0.96761444843524003</v>
      </c>
      <c r="K2983" s="3">
        <v>0.269958686574366</v>
      </c>
      <c r="L2983" s="3">
        <v>2.4072453964627898</v>
      </c>
      <c r="M2983" s="1">
        <v>3017</v>
      </c>
      <c r="N2983" s="10">
        <f>I2983*3132/M2983</f>
        <v>0.98752992801731276</v>
      </c>
    </row>
    <row r="2984" spans="1:14" x14ac:dyDescent="0.25">
      <c r="A2984" s="1" t="s">
        <v>100</v>
      </c>
      <c r="B2984" s="26" t="s">
        <v>2</v>
      </c>
      <c r="C2984" s="1">
        <v>360711</v>
      </c>
      <c r="D2984" s="1">
        <v>9</v>
      </c>
      <c r="E2984" s="1">
        <v>20750</v>
      </c>
      <c r="F2984" s="1">
        <v>0</v>
      </c>
      <c r="G2984" s="2">
        <v>0.51772748821078374</v>
      </c>
      <c r="H2984" s="3">
        <v>0</v>
      </c>
      <c r="I2984" s="3">
        <v>0.94370521019037001</v>
      </c>
      <c r="J2984" s="3">
        <v>0.90353312259308105</v>
      </c>
      <c r="K2984" s="3">
        <v>6.97190428237665E-3</v>
      </c>
      <c r="L2984" s="3">
        <v>7.29460451210538</v>
      </c>
      <c r="M2984" s="1">
        <v>2993</v>
      </c>
      <c r="N2984" s="10">
        <f>I2984*3132/M2984</f>
        <v>0.98753248189650489</v>
      </c>
    </row>
    <row r="2985" spans="1:14" x14ac:dyDescent="0.25">
      <c r="A2985" s="1" t="s">
        <v>115</v>
      </c>
      <c r="B2985" s="26" t="s">
        <v>48</v>
      </c>
      <c r="C2985" s="1">
        <v>339268</v>
      </c>
      <c r="D2985" s="1">
        <v>104</v>
      </c>
      <c r="E2985" s="1">
        <v>42300</v>
      </c>
      <c r="F2985" s="1">
        <v>12</v>
      </c>
      <c r="G2985" s="2">
        <v>12.966740158222997</v>
      </c>
      <c r="H2985" s="3">
        <v>0.93313828329875925</v>
      </c>
      <c r="I2985" s="3">
        <v>0.93837237337810098</v>
      </c>
      <c r="J2985" s="3">
        <v>0.97585942234818501</v>
      </c>
      <c r="K2985" s="3">
        <v>0.50179730532980504</v>
      </c>
      <c r="L2985" s="3">
        <v>1.7568692172587801</v>
      </c>
      <c r="M2985" s="1">
        <v>2976</v>
      </c>
      <c r="N2985" s="10">
        <f>I2985*3132/M2985</f>
        <v>0.98756124778904975</v>
      </c>
    </row>
    <row r="2986" spans="1:14" x14ac:dyDescent="0.25">
      <c r="A2986" s="1" t="s">
        <v>75</v>
      </c>
      <c r="B2986" s="26" t="s">
        <v>36</v>
      </c>
      <c r="C2986" s="1">
        <v>376406</v>
      </c>
      <c r="D2986" s="1">
        <v>29</v>
      </c>
      <c r="E2986" s="1">
        <v>5075</v>
      </c>
      <c r="F2986" s="1">
        <v>0</v>
      </c>
      <c r="G2986" s="2">
        <v>0.39100067480327094</v>
      </c>
      <c r="H2986" s="3">
        <v>0</v>
      </c>
      <c r="I2986" s="3">
        <v>0.93963932879388201</v>
      </c>
      <c r="J2986" s="3">
        <v>1.11705844949303</v>
      </c>
      <c r="K2986" s="3">
        <v>8.7487412307652498E-3</v>
      </c>
      <c r="L2986" s="3">
        <v>8.2552103146679503</v>
      </c>
      <c r="M2986" s="1">
        <v>2980</v>
      </c>
      <c r="N2986" s="10">
        <f>I2986*3132/M2986</f>
        <v>0.98756724086659009</v>
      </c>
    </row>
    <row r="2987" spans="1:14" x14ac:dyDescent="0.25">
      <c r="A2987" s="1" t="s">
        <v>99</v>
      </c>
      <c r="B2987" s="26" t="s">
        <v>11</v>
      </c>
      <c r="C2987" s="1">
        <v>377172</v>
      </c>
      <c r="D2987" s="1">
        <v>50</v>
      </c>
      <c r="E2987" s="1">
        <v>4330</v>
      </c>
      <c r="F2987" s="1">
        <v>0</v>
      </c>
      <c r="G2987" s="2">
        <v>0.57400867508722808</v>
      </c>
      <c r="H2987" s="3">
        <v>0</v>
      </c>
      <c r="I2987" s="3">
        <v>0.95069176517326304</v>
      </c>
      <c r="J2987" s="3">
        <v>0.91675006424791805</v>
      </c>
      <c r="K2987" s="3">
        <v>7.2378918469445802E-3</v>
      </c>
      <c r="L2987" s="3">
        <v>6.4785185260279503</v>
      </c>
      <c r="M2987" s="1">
        <v>3015</v>
      </c>
      <c r="N2987" s="10">
        <f>I2987*3132/M2987</f>
        <v>0.98758428143371801</v>
      </c>
    </row>
    <row r="2988" spans="1:14" x14ac:dyDescent="0.25">
      <c r="A2988" s="1" t="s">
        <v>85</v>
      </c>
      <c r="B2988" s="26" t="s">
        <v>5</v>
      </c>
      <c r="C2988" s="1">
        <v>367605</v>
      </c>
      <c r="D2988" s="1">
        <v>13</v>
      </c>
      <c r="E2988" s="1">
        <v>13860</v>
      </c>
      <c r="F2988" s="1">
        <v>0</v>
      </c>
      <c r="G2988" s="2">
        <v>0.49014567266495285</v>
      </c>
      <c r="H2988" s="3">
        <v>0</v>
      </c>
      <c r="I2988" s="3">
        <v>0.952635042840977</v>
      </c>
      <c r="J2988" s="3">
        <v>0.91773472173972004</v>
      </c>
      <c r="K2988" s="3">
        <v>7.0541355414232097E-3</v>
      </c>
      <c r="L2988" s="3">
        <v>7.5074359041289798</v>
      </c>
      <c r="M2988" s="1">
        <v>3021</v>
      </c>
      <c r="N2988" s="10">
        <f>I2988*3132/M2988</f>
        <v>0.9876375220714797</v>
      </c>
    </row>
    <row r="2989" spans="1:14" x14ac:dyDescent="0.25">
      <c r="A2989" s="1" t="s">
        <v>96</v>
      </c>
      <c r="B2989" s="29" t="s">
        <v>43</v>
      </c>
      <c r="C2989" s="22">
        <v>371489</v>
      </c>
      <c r="D2989" s="22">
        <v>1858</v>
      </c>
      <c r="E2989" s="22">
        <v>11880</v>
      </c>
      <c r="F2989" s="22">
        <v>59</v>
      </c>
      <c r="G2989" s="2">
        <v>59.417748573982003</v>
      </c>
      <c r="H2989" s="3">
        <v>0.99315167118348613</v>
      </c>
      <c r="I2989" s="3">
        <v>0.93876224449096202</v>
      </c>
      <c r="J2989" s="3">
        <v>1.0102830559068201</v>
      </c>
      <c r="K2989" s="3">
        <v>0.770226898241823</v>
      </c>
      <c r="L2989" s="3">
        <v>1.2983035040611799</v>
      </c>
      <c r="M2989" s="1">
        <v>2977</v>
      </c>
      <c r="N2989" s="10">
        <f>I2989*3132/M2989</f>
        <v>0.98763968751954756</v>
      </c>
    </row>
    <row r="2990" spans="1:14" x14ac:dyDescent="0.25">
      <c r="A2990" s="1" t="s">
        <v>119</v>
      </c>
      <c r="B2990" s="26" t="s">
        <v>16</v>
      </c>
      <c r="C2990" s="1">
        <v>367576</v>
      </c>
      <c r="D2990" s="1">
        <v>96</v>
      </c>
      <c r="E2990" s="1">
        <v>13975</v>
      </c>
      <c r="F2990" s="1">
        <v>3</v>
      </c>
      <c r="G2990" s="2">
        <v>3.6498574444468628</v>
      </c>
      <c r="H2990" s="3">
        <v>0.82730829624617197</v>
      </c>
      <c r="I2990" s="3">
        <v>0.94728207429471001</v>
      </c>
      <c r="J2990" s="3">
        <v>0.96476927886675701</v>
      </c>
      <c r="K2990" s="3">
        <v>0.26775653906591801</v>
      </c>
      <c r="L2990" s="3">
        <v>2.42576995548148</v>
      </c>
      <c r="M2990" s="1">
        <v>3004</v>
      </c>
      <c r="N2990" s="10">
        <f>I2990*3132/M2990</f>
        <v>0.98764562473070294</v>
      </c>
    </row>
    <row r="2991" spans="1:14" x14ac:dyDescent="0.25">
      <c r="A2991" s="1" t="s">
        <v>85</v>
      </c>
      <c r="B2991" s="26" t="s">
        <v>17</v>
      </c>
      <c r="C2991" s="1">
        <v>371628</v>
      </c>
      <c r="D2991" s="1">
        <v>13</v>
      </c>
      <c r="E2991" s="1">
        <v>9837</v>
      </c>
      <c r="F2991" s="1">
        <v>0</v>
      </c>
      <c r="G2991" s="2">
        <v>0.34411023927152962</v>
      </c>
      <c r="H2991" s="3">
        <v>0</v>
      </c>
      <c r="I2991" s="3">
        <v>0.95327659828239697</v>
      </c>
      <c r="J2991" s="3">
        <v>1.0896662318463699</v>
      </c>
      <c r="K2991" s="3">
        <v>8.4767527074808106E-3</v>
      </c>
      <c r="L2991" s="3">
        <v>8.38511818009788</v>
      </c>
      <c r="M2991" s="1">
        <v>3023</v>
      </c>
      <c r="N2991" s="10">
        <f>I2991*3132/M2991</f>
        <v>0.98764879451553667</v>
      </c>
    </row>
    <row r="2992" spans="1:14" x14ac:dyDescent="0.25">
      <c r="A2992" s="1" t="s">
        <v>111</v>
      </c>
      <c r="B2992" s="26" t="s">
        <v>1</v>
      </c>
      <c r="C2992" s="1">
        <v>354431</v>
      </c>
      <c r="D2992" s="1">
        <v>119</v>
      </c>
      <c r="E2992" s="1">
        <v>27148</v>
      </c>
      <c r="F2992" s="1">
        <v>8</v>
      </c>
      <c r="G2992" s="2">
        <v>9.1149250488811653</v>
      </c>
      <c r="H2992" s="3">
        <v>0.8853527060038644</v>
      </c>
      <c r="I2992" s="3">
        <v>0.94104544246821098</v>
      </c>
      <c r="J2992" s="3">
        <v>0.973751088142909</v>
      </c>
      <c r="K2992" s="3">
        <v>0.44428421833649501</v>
      </c>
      <c r="L2992" s="3">
        <v>1.86148710147283</v>
      </c>
      <c r="M2992" s="1">
        <v>2984</v>
      </c>
      <c r="N2992" s="10">
        <f>I2992*3132/M2992</f>
        <v>0.98771927808660753</v>
      </c>
    </row>
    <row r="2993" spans="1:14" x14ac:dyDescent="0.25">
      <c r="A2993" s="1" t="s">
        <v>111</v>
      </c>
      <c r="B2993" s="26" t="s">
        <v>56</v>
      </c>
      <c r="C2993" s="1">
        <v>367356</v>
      </c>
      <c r="D2993" s="1">
        <v>123</v>
      </c>
      <c r="E2993" s="1">
        <v>14223</v>
      </c>
      <c r="F2993" s="1">
        <v>4</v>
      </c>
      <c r="G2993" s="2">
        <v>4.762217031979878</v>
      </c>
      <c r="H2993" s="3">
        <v>0.84494241651821078</v>
      </c>
      <c r="I2993" s="3">
        <v>0.94359578154272505</v>
      </c>
      <c r="J2993" s="3">
        <v>0.96671799520188195</v>
      </c>
      <c r="K2993" s="3">
        <v>0.32040746774385798</v>
      </c>
      <c r="L2993" s="3">
        <v>2.2078065224389198</v>
      </c>
      <c r="M2993" s="1">
        <v>2992</v>
      </c>
      <c r="N2993" s="10">
        <f>I2993*3132/M2993</f>
        <v>0.9877479905721307</v>
      </c>
    </row>
    <row r="2994" spans="1:14" x14ac:dyDescent="0.25">
      <c r="A2994" s="1" t="s">
        <v>122</v>
      </c>
      <c r="B2994" s="26" t="s">
        <v>47</v>
      </c>
      <c r="C2994" s="1">
        <v>347162</v>
      </c>
      <c r="D2994" s="1">
        <v>5</v>
      </c>
      <c r="E2994" s="1">
        <v>34295</v>
      </c>
      <c r="F2994" s="1">
        <v>0</v>
      </c>
      <c r="G2994" s="2">
        <v>0.49393366785535281</v>
      </c>
      <c r="H2994" s="3">
        <v>0</v>
      </c>
      <c r="I2994" s="3">
        <v>0.932943358417472</v>
      </c>
      <c r="J2994" s="3">
        <v>0.88418314604506598</v>
      </c>
      <c r="K2994" s="3">
        <v>6.6838817318068096E-3</v>
      </c>
      <c r="L2994" s="3">
        <v>8.0440054724061891</v>
      </c>
      <c r="M2994" s="1">
        <v>2958</v>
      </c>
      <c r="N2994" s="10">
        <f>I2994*3132/M2994</f>
        <v>0.98782237950085261</v>
      </c>
    </row>
    <row r="2995" spans="1:14" x14ac:dyDescent="0.25">
      <c r="A2995" s="1" t="s">
        <v>121</v>
      </c>
      <c r="B2995" s="26" t="s">
        <v>31</v>
      </c>
      <c r="C2995" s="1">
        <v>372360</v>
      </c>
      <c r="D2995" s="1">
        <v>260</v>
      </c>
      <c r="E2995" s="1">
        <v>9358</v>
      </c>
      <c r="F2995" s="1">
        <v>6</v>
      </c>
      <c r="G2995" s="2">
        <v>6.5342142013105597</v>
      </c>
      <c r="H2995" s="3">
        <v>0.9200364040983553</v>
      </c>
      <c r="I2995" s="3">
        <v>0.94714915020330104</v>
      </c>
      <c r="J2995" s="3">
        <v>1.0269163500287299</v>
      </c>
      <c r="K2995" s="3">
        <v>0.42111361406395198</v>
      </c>
      <c r="L2995" s="3">
        <v>2.0649365511398399</v>
      </c>
      <c r="M2995" s="1">
        <v>3003</v>
      </c>
      <c r="N2995" s="10">
        <f>I2995*3132/M2995</f>
        <v>0.98783587693531094</v>
      </c>
    </row>
    <row r="2996" spans="1:14" x14ac:dyDescent="0.25">
      <c r="A2996" s="1" t="s">
        <v>116</v>
      </c>
      <c r="B2996" s="26" t="s">
        <v>47</v>
      </c>
      <c r="C2996" s="1">
        <v>347162</v>
      </c>
      <c r="D2996" s="1">
        <v>5</v>
      </c>
      <c r="E2996" s="1">
        <v>34295</v>
      </c>
      <c r="F2996" s="1">
        <v>0</v>
      </c>
      <c r="G2996" s="2">
        <v>0.49393366785535281</v>
      </c>
      <c r="H2996" s="3">
        <v>0</v>
      </c>
      <c r="I2996" s="3">
        <v>0.95378958356307297</v>
      </c>
      <c r="J2996" s="3">
        <v>0.91881013022705205</v>
      </c>
      <c r="K2996" s="3">
        <v>6.9920716677981396E-3</v>
      </c>
      <c r="L2996" s="3">
        <v>8.1333069424668007</v>
      </c>
      <c r="M2996" s="1">
        <v>3024</v>
      </c>
      <c r="N2996" s="10">
        <f>I2996*3132/M2996</f>
        <v>0.98785349726175409</v>
      </c>
    </row>
    <row r="2997" spans="1:14" x14ac:dyDescent="0.25">
      <c r="A2997" s="1" t="s">
        <v>107</v>
      </c>
      <c r="B2997" s="26" t="s">
        <v>34</v>
      </c>
      <c r="C2997" s="1">
        <v>315520</v>
      </c>
      <c r="D2997" s="1">
        <v>648</v>
      </c>
      <c r="E2997" s="1">
        <v>66715</v>
      </c>
      <c r="F2997" s="1">
        <v>135</v>
      </c>
      <c r="G2997" s="2">
        <v>137.01610040567951</v>
      </c>
      <c r="H2997" s="3">
        <v>0.98779793041298514</v>
      </c>
      <c r="I2997" s="3">
        <v>0.95001139204305896</v>
      </c>
      <c r="J2997" s="3">
        <v>1.00618881256726</v>
      </c>
      <c r="K2997" s="3">
        <v>0.82678833100926696</v>
      </c>
      <c r="L2997" s="3">
        <v>1.2160808408022801</v>
      </c>
      <c r="M2997" s="1">
        <v>3012</v>
      </c>
      <c r="N2997" s="10">
        <f>I2997*3132/M2997</f>
        <v>0.98786045148700563</v>
      </c>
    </row>
    <row r="2998" spans="1:14" x14ac:dyDescent="0.25">
      <c r="A2998" s="1" t="s">
        <v>104</v>
      </c>
      <c r="B2998" s="26" t="s">
        <v>38</v>
      </c>
      <c r="C2998" s="1">
        <v>370516</v>
      </c>
      <c r="D2998" s="1">
        <v>2742</v>
      </c>
      <c r="E2998" s="1">
        <v>13779</v>
      </c>
      <c r="F2998" s="1">
        <v>101</v>
      </c>
      <c r="G2998" s="2">
        <v>101.97135346381803</v>
      </c>
      <c r="H2998" s="3">
        <v>0.99074482146193765</v>
      </c>
      <c r="I2998" s="3">
        <v>0.95065535962565595</v>
      </c>
      <c r="J2998" s="3">
        <v>0.99371744418064101</v>
      </c>
      <c r="K2998" s="3">
        <v>0.80873548480453905</v>
      </c>
      <c r="L2998" s="3">
        <v>1.20650287650312</v>
      </c>
      <c r="M2998" s="1">
        <v>3014</v>
      </c>
      <c r="N2998" s="10">
        <f>I2998*3132/M2998</f>
        <v>0.9878741162400646</v>
      </c>
    </row>
    <row r="2999" spans="1:14" x14ac:dyDescent="0.25">
      <c r="A2999" s="1" t="s">
        <v>75</v>
      </c>
      <c r="B2999" s="26" t="s">
        <v>37</v>
      </c>
      <c r="C2999" s="1">
        <v>322817</v>
      </c>
      <c r="D2999" s="1">
        <v>25</v>
      </c>
      <c r="E2999" s="1">
        <v>58664</v>
      </c>
      <c r="F2999" s="1">
        <v>4</v>
      </c>
      <c r="G2999" s="2">
        <v>4.5431312477347845</v>
      </c>
      <c r="H2999" s="3">
        <v>0.89693264516735838</v>
      </c>
      <c r="I2999" s="3">
        <v>0.93836715209189203</v>
      </c>
      <c r="J2999" s="3">
        <v>1.04062281114777</v>
      </c>
      <c r="K2999" s="3">
        <v>0.329974235976705</v>
      </c>
      <c r="L2999" s="3">
        <v>2.5848518468995101</v>
      </c>
      <c r="M2999" s="1">
        <v>2975</v>
      </c>
      <c r="N2999" s="10">
        <f>I2999*3132/M2999</f>
        <v>0.98788770431993478</v>
      </c>
    </row>
    <row r="3000" spans="1:14" x14ac:dyDescent="0.25">
      <c r="A3000" s="1" t="s">
        <v>110</v>
      </c>
      <c r="B3000" s="26" t="s">
        <v>22</v>
      </c>
      <c r="C3000" s="1">
        <v>367057</v>
      </c>
      <c r="D3000" s="1">
        <v>52</v>
      </c>
      <c r="E3000" s="1">
        <v>14449</v>
      </c>
      <c r="F3000" s="1">
        <v>2</v>
      </c>
      <c r="G3000" s="2">
        <v>2.0469518358184153</v>
      </c>
      <c r="H3000" s="3">
        <v>0.97790903660634398</v>
      </c>
      <c r="I3000" s="3">
        <v>0.94091571422666598</v>
      </c>
      <c r="J3000" s="3">
        <v>1.0514039338793399</v>
      </c>
      <c r="K3000" s="3">
        <v>0.210717696446651</v>
      </c>
      <c r="L3000" s="3">
        <v>3.2828526830474201</v>
      </c>
      <c r="M3000" s="1">
        <v>2983</v>
      </c>
      <c r="N3000" s="10">
        <f>I3000*3132/M3000</f>
        <v>0.98791418604020043</v>
      </c>
    </row>
    <row r="3001" spans="1:14" x14ac:dyDescent="0.25">
      <c r="A3001" s="1" t="s">
        <v>102</v>
      </c>
      <c r="B3001" s="26" t="s">
        <v>30</v>
      </c>
      <c r="C3001" s="1">
        <v>359815</v>
      </c>
      <c r="D3001" s="1">
        <v>213</v>
      </c>
      <c r="E3001" s="1">
        <v>21861</v>
      </c>
      <c r="F3001" s="1">
        <v>11</v>
      </c>
      <c r="G3001" s="2">
        <v>12.941075274793992</v>
      </c>
      <c r="H3001" s="3">
        <v>0.85730058842759072</v>
      </c>
      <c r="I3001" s="3">
        <v>0.93556622051837102</v>
      </c>
      <c r="J3001" s="3">
        <v>0.97537803592240102</v>
      </c>
      <c r="K3001" s="3">
        <v>0.502670621741795</v>
      </c>
      <c r="L3001" s="3">
        <v>1.7095812456497299</v>
      </c>
      <c r="M3001" s="1">
        <v>2966</v>
      </c>
      <c r="N3001" s="10">
        <f>I3001*3132/M3001</f>
        <v>0.98792764756019491</v>
      </c>
    </row>
    <row r="3002" spans="1:14" x14ac:dyDescent="0.25">
      <c r="A3002" s="1" t="s">
        <v>81</v>
      </c>
      <c r="B3002" s="26" t="s">
        <v>16</v>
      </c>
      <c r="C3002" s="1">
        <v>367519</v>
      </c>
      <c r="D3002" s="1">
        <v>39</v>
      </c>
      <c r="E3002" s="1">
        <v>13973</v>
      </c>
      <c r="F3002" s="1">
        <v>1</v>
      </c>
      <c r="G3002" s="2">
        <v>1.4827723192542426</v>
      </c>
      <c r="H3002" s="3">
        <v>0.68252934440309188</v>
      </c>
      <c r="I3002" s="3">
        <v>0.95324312105373499</v>
      </c>
      <c r="J3002" s="3">
        <v>0.95261346685549197</v>
      </c>
      <c r="K3002" s="3">
        <v>0.10715330636089999</v>
      </c>
      <c r="L3002" s="3">
        <v>3.5692539217020398</v>
      </c>
      <c r="M3002" s="1">
        <v>3022</v>
      </c>
      <c r="N3002" s="10">
        <f>I3002*3132/M3002</f>
        <v>0.98794091831247444</v>
      </c>
    </row>
    <row r="3003" spans="1:14" x14ac:dyDescent="0.25">
      <c r="A3003" s="1" t="s">
        <v>58</v>
      </c>
      <c r="B3003" s="26" t="s">
        <v>53</v>
      </c>
      <c r="C3003" s="1">
        <v>378980</v>
      </c>
      <c r="D3003" s="1">
        <v>69</v>
      </c>
      <c r="E3003" s="1">
        <v>2541</v>
      </c>
      <c r="F3003" s="1">
        <v>0</v>
      </c>
      <c r="G3003" s="2">
        <v>0.46263391207979315</v>
      </c>
      <c r="H3003" s="3">
        <v>0</v>
      </c>
      <c r="I3003" s="3">
        <v>0.95054036033198397</v>
      </c>
      <c r="J3003" s="3">
        <v>1.0934701633373201</v>
      </c>
      <c r="K3003" s="3">
        <v>8.66876242182049E-3</v>
      </c>
      <c r="L3003" s="3">
        <v>7.5506281835043101</v>
      </c>
      <c r="M3003" s="1">
        <v>3013</v>
      </c>
      <c r="N3003" s="10">
        <f>I3003*3132/M3003</f>
        <v>0.98808244558903879</v>
      </c>
    </row>
    <row r="3004" spans="1:14" x14ac:dyDescent="0.25">
      <c r="A3004" s="1" t="s">
        <v>76</v>
      </c>
      <c r="B3004" s="26" t="s">
        <v>54</v>
      </c>
      <c r="C3004" s="1">
        <v>372660</v>
      </c>
      <c r="D3004" s="1">
        <v>26</v>
      </c>
      <c r="E3004" s="1">
        <v>8818</v>
      </c>
      <c r="F3004" s="1">
        <v>0</v>
      </c>
      <c r="G3004" s="2">
        <v>0.61522030805560024</v>
      </c>
      <c r="H3004" s="3">
        <v>0</v>
      </c>
      <c r="I3004" s="3">
        <v>0.94991340483238496</v>
      </c>
      <c r="J3004" s="3">
        <v>0.91515263135243696</v>
      </c>
      <c r="K3004" s="3">
        <v>7.1949025373923099E-3</v>
      </c>
      <c r="L3004" s="3">
        <v>6.62996384863352</v>
      </c>
      <c r="M3004" s="1">
        <v>3011</v>
      </c>
      <c r="N3004" s="10">
        <f>I3004*3132/M3004</f>
        <v>0.98808661040685153</v>
      </c>
    </row>
    <row r="3005" spans="1:14" x14ac:dyDescent="0.25">
      <c r="A3005" s="1" t="s">
        <v>104</v>
      </c>
      <c r="B3005" s="26" t="s">
        <v>57</v>
      </c>
      <c r="C3005" s="1">
        <v>336058</v>
      </c>
      <c r="D3005" s="1">
        <v>2494</v>
      </c>
      <c r="E3005" s="1">
        <v>48237</v>
      </c>
      <c r="F3005" s="1">
        <v>349</v>
      </c>
      <c r="G3005" s="2">
        <v>357.98308030161462</v>
      </c>
      <c r="H3005" s="3">
        <v>0.97782641264368875</v>
      </c>
      <c r="I3005" s="3">
        <v>0.94897077363794702</v>
      </c>
      <c r="J3005" s="3">
        <v>0.99628126819386298</v>
      </c>
      <c r="K3005" s="3">
        <v>0.88743209585840499</v>
      </c>
      <c r="L3005" s="3">
        <v>1.1150950987297099</v>
      </c>
      <c r="M3005" s="1">
        <v>3008</v>
      </c>
      <c r="N3005" s="10">
        <f>I3005*3132/M3005</f>
        <v>0.98809057946610701</v>
      </c>
    </row>
    <row r="3006" spans="1:14" x14ac:dyDescent="0.25">
      <c r="A3006" s="1" t="s">
        <v>123</v>
      </c>
      <c r="B3006" s="26" t="s">
        <v>52</v>
      </c>
      <c r="C3006" s="1">
        <v>368461</v>
      </c>
      <c r="D3006" s="1">
        <v>12</v>
      </c>
      <c r="E3006" s="1">
        <v>13003</v>
      </c>
      <c r="F3006" s="1">
        <v>0</v>
      </c>
      <c r="G3006" s="2">
        <v>0.42348036834291825</v>
      </c>
      <c r="H3006" s="3">
        <v>0</v>
      </c>
      <c r="I3006" s="3">
        <v>0.948052104183285</v>
      </c>
      <c r="J3006" s="3">
        <v>1.1005146105749699</v>
      </c>
      <c r="K3006" s="3">
        <v>8.5471279921888708E-3</v>
      </c>
      <c r="L3006" s="3">
        <v>8.5598853641042592</v>
      </c>
      <c r="M3006" s="1">
        <v>3005</v>
      </c>
      <c r="N3006" s="10">
        <f>I3006*3132/M3006</f>
        <v>0.98811953088254534</v>
      </c>
    </row>
    <row r="3007" spans="1:14" x14ac:dyDescent="0.25">
      <c r="A3007" s="1" t="s">
        <v>112</v>
      </c>
      <c r="B3007" s="26" t="s">
        <v>39</v>
      </c>
      <c r="C3007" s="1">
        <v>360776</v>
      </c>
      <c r="D3007" s="1">
        <v>98</v>
      </c>
      <c r="E3007" s="1">
        <v>20779</v>
      </c>
      <c r="F3007" s="1">
        <v>5</v>
      </c>
      <c r="G3007" s="2">
        <v>5.6443388695478633</v>
      </c>
      <c r="H3007" s="3">
        <v>0.89135878399156521</v>
      </c>
      <c r="I3007" s="3">
        <v>0.93833978783063998</v>
      </c>
      <c r="J3007" s="3">
        <v>1.03487422002397</v>
      </c>
      <c r="K3007" s="3">
        <v>0.38397722118486499</v>
      </c>
      <c r="L3007" s="3">
        <v>2.23651217596912</v>
      </c>
      <c r="M3007" s="1">
        <v>2974</v>
      </c>
      <c r="N3007" s="10">
        <f>I3007*3132/M3007</f>
        <v>0.98819106102406329</v>
      </c>
    </row>
    <row r="3008" spans="1:14" x14ac:dyDescent="0.25">
      <c r="A3008" s="1" t="s">
        <v>114</v>
      </c>
      <c r="B3008" s="26" t="s">
        <v>30</v>
      </c>
      <c r="C3008" s="1">
        <v>359808</v>
      </c>
      <c r="D3008" s="1">
        <v>206</v>
      </c>
      <c r="E3008" s="1">
        <v>21863</v>
      </c>
      <c r="F3008" s="1">
        <v>13</v>
      </c>
      <c r="G3008" s="2">
        <v>12.517170268587691</v>
      </c>
      <c r="H3008" s="3">
        <v>1.0363052359905123</v>
      </c>
      <c r="I3008" s="3">
        <v>0.93426781439017303</v>
      </c>
      <c r="J3008" s="3">
        <v>0.97660652866048203</v>
      </c>
      <c r="K3008" s="3">
        <v>0.53000461554577905</v>
      </c>
      <c r="L3008" s="3">
        <v>1.6528576051672199</v>
      </c>
      <c r="M3008" s="1">
        <v>2961</v>
      </c>
      <c r="N3008" s="10">
        <f>I3008*3132/M3008</f>
        <v>0.98822249060115563</v>
      </c>
    </row>
    <row r="3009" spans="1:14" x14ac:dyDescent="0.25">
      <c r="A3009" s="1" t="s">
        <v>121</v>
      </c>
      <c r="B3009" s="26" t="s">
        <v>32</v>
      </c>
      <c r="C3009" s="1">
        <v>362565</v>
      </c>
      <c r="D3009" s="1">
        <v>253</v>
      </c>
      <c r="E3009" s="1">
        <v>19153</v>
      </c>
      <c r="F3009" s="1">
        <v>13</v>
      </c>
      <c r="G3009" s="2">
        <v>13.365076606953236</v>
      </c>
      <c r="H3009" s="3">
        <v>0.97400161846622813</v>
      </c>
      <c r="I3009" s="3">
        <v>0.935549632608493</v>
      </c>
      <c r="J3009" s="3">
        <v>0.97765580669631602</v>
      </c>
      <c r="K3009" s="3">
        <v>0.53720824227939101</v>
      </c>
      <c r="L3009" s="3">
        <v>1.62648362459895</v>
      </c>
      <c r="M3009" s="1">
        <v>2965</v>
      </c>
      <c r="N3009" s="10">
        <f>I3009*3132/M3009</f>
        <v>0.98824332186502539</v>
      </c>
    </row>
    <row r="3010" spans="1:14" x14ac:dyDescent="0.25">
      <c r="A3010" s="1" t="s">
        <v>123</v>
      </c>
      <c r="B3010" s="26" t="s">
        <v>25</v>
      </c>
      <c r="C3010" s="1">
        <v>369612</v>
      </c>
      <c r="D3010" s="1">
        <v>12</v>
      </c>
      <c r="E3010" s="1">
        <v>11852</v>
      </c>
      <c r="F3010" s="1">
        <v>0</v>
      </c>
      <c r="G3010" s="2">
        <v>0.38479270153566442</v>
      </c>
      <c r="H3010" s="3">
        <v>0</v>
      </c>
      <c r="I3010" s="3">
        <v>0.93780367053315095</v>
      </c>
      <c r="J3010" s="3">
        <v>1.1215703421604799</v>
      </c>
      <c r="K3010" s="3">
        <v>8.73597099639516E-3</v>
      </c>
      <c r="L3010" s="3">
        <v>8.5875135904297508</v>
      </c>
      <c r="M3010" s="1">
        <v>2972</v>
      </c>
      <c r="N3010" s="10">
        <f>I3010*3132/M3010</f>
        <v>0.9882910821365507</v>
      </c>
    </row>
    <row r="3011" spans="1:14" x14ac:dyDescent="0.25">
      <c r="A3011" s="1" t="s">
        <v>94</v>
      </c>
      <c r="B3011" s="29" t="s">
        <v>16</v>
      </c>
      <c r="C3011" s="1">
        <v>367685</v>
      </c>
      <c r="D3011" s="1">
        <v>205</v>
      </c>
      <c r="E3011" s="1">
        <v>13979</v>
      </c>
      <c r="F3011" s="1">
        <v>7</v>
      </c>
      <c r="G3011" s="2">
        <v>7.7938860709574769</v>
      </c>
      <c r="H3011" s="3">
        <v>0.90145385109842324</v>
      </c>
      <c r="I3011" s="3">
        <v>0.94887827612556797</v>
      </c>
      <c r="J3011" s="3">
        <v>0.97646800796033595</v>
      </c>
      <c r="K3011" s="3">
        <v>0.428418391563125</v>
      </c>
      <c r="L3011" s="3">
        <v>1.88600322358162</v>
      </c>
      <c r="M3011" s="1">
        <v>3007</v>
      </c>
      <c r="N3011" s="10">
        <f>I3011*3132/M3011</f>
        <v>0.98832283366321216</v>
      </c>
    </row>
    <row r="3012" spans="1:14" x14ac:dyDescent="0.25">
      <c r="A3012" s="1" t="s">
        <v>100</v>
      </c>
      <c r="B3012" s="26" t="s">
        <v>30</v>
      </c>
      <c r="C3012" s="1">
        <v>359611</v>
      </c>
      <c r="D3012" s="1">
        <v>9</v>
      </c>
      <c r="E3012" s="1">
        <v>21850</v>
      </c>
      <c r="F3012" s="1">
        <v>0</v>
      </c>
      <c r="G3012" s="2">
        <v>0.54684089196381647</v>
      </c>
      <c r="H3012" s="3">
        <v>0</v>
      </c>
      <c r="I3012" s="3">
        <v>0.94983271496835597</v>
      </c>
      <c r="J3012" s="3">
        <v>1.10006372558068</v>
      </c>
      <c r="K3012" s="3">
        <v>8.2543540121760399E-3</v>
      </c>
      <c r="L3012" s="3">
        <v>10.135763540685099</v>
      </c>
      <c r="M3012" s="1">
        <v>3010</v>
      </c>
      <c r="N3012" s="10">
        <f>I3012*3132/M3012</f>
        <v>0.98833091803351858</v>
      </c>
    </row>
    <row r="3013" spans="1:14" x14ac:dyDescent="0.25">
      <c r="A3013" s="1" t="s">
        <v>123</v>
      </c>
      <c r="B3013" s="26" t="s">
        <v>38</v>
      </c>
      <c r="C3013" s="1">
        <v>367786</v>
      </c>
      <c r="D3013" s="1">
        <v>12</v>
      </c>
      <c r="E3013" s="1">
        <v>13678</v>
      </c>
      <c r="F3013" s="1">
        <v>0</v>
      </c>
      <c r="G3013" s="2">
        <v>0.44628126138569713</v>
      </c>
      <c r="H3013" s="3">
        <v>0</v>
      </c>
      <c r="I3013" s="3">
        <v>0.93631226614158303</v>
      </c>
      <c r="J3013" s="3">
        <v>1.1251899763992901</v>
      </c>
      <c r="K3013" s="3">
        <v>8.7308391060230296E-3</v>
      </c>
      <c r="L3013" s="3">
        <v>8.7974089008927301</v>
      </c>
      <c r="M3013" s="1">
        <v>2967</v>
      </c>
      <c r="N3013" s="10">
        <f>I3013*3132/M3013</f>
        <v>0.98838221016361238</v>
      </c>
    </row>
    <row r="3014" spans="1:14" x14ac:dyDescent="0.25">
      <c r="A3014" s="1" t="s">
        <v>81</v>
      </c>
      <c r="B3014" s="26" t="s">
        <v>6</v>
      </c>
      <c r="C3014" s="1">
        <v>332960</v>
      </c>
      <c r="D3014" s="1">
        <v>35</v>
      </c>
      <c r="E3014" s="1">
        <v>48532</v>
      </c>
      <c r="F3014" s="1">
        <v>5</v>
      </c>
      <c r="G3014" s="2">
        <v>5.1015737626141275</v>
      </c>
      <c r="H3014" s="3">
        <v>0.98257670987285439</v>
      </c>
      <c r="I3014" s="3">
        <v>0.95493859644652301</v>
      </c>
      <c r="J3014" s="3">
        <v>1.02653871507752</v>
      </c>
      <c r="K3014" s="3">
        <v>0.369382431407211</v>
      </c>
      <c r="L3014" s="3">
        <v>2.3423000533189602</v>
      </c>
      <c r="M3014" s="1">
        <v>3026</v>
      </c>
      <c r="N3014" s="10">
        <f>I3014*3132/M3014</f>
        <v>0.98838984932931595</v>
      </c>
    </row>
    <row r="3015" spans="1:14" x14ac:dyDescent="0.25">
      <c r="A3015" s="1" t="s">
        <v>97</v>
      </c>
      <c r="B3015" s="29" t="s">
        <v>17</v>
      </c>
      <c r="C3015" s="1">
        <v>371631</v>
      </c>
      <c r="D3015" s="1">
        <v>16</v>
      </c>
      <c r="E3015" s="1">
        <v>9837</v>
      </c>
      <c r="F3015" s="1">
        <v>0</v>
      </c>
      <c r="G3015" s="2">
        <v>0.42351687561048457</v>
      </c>
      <c r="H3015" s="3">
        <v>0</v>
      </c>
      <c r="I3015" s="3">
        <v>0.94863592131593599</v>
      </c>
      <c r="J3015" s="3">
        <v>1.09862555190601</v>
      </c>
      <c r="K3015" s="3">
        <v>8.59241483446474E-3</v>
      </c>
      <c r="L3015" s="3">
        <v>8.2034726720379094</v>
      </c>
      <c r="M3015" s="1">
        <v>3006</v>
      </c>
      <c r="N3015" s="10">
        <f>I3015*3132/M3015</f>
        <v>0.98839910364654404</v>
      </c>
    </row>
    <row r="3016" spans="1:14" x14ac:dyDescent="0.25">
      <c r="A3016" s="1" t="s">
        <v>88</v>
      </c>
      <c r="B3016" s="29" t="s">
        <v>2</v>
      </c>
      <c r="C3016" s="1">
        <v>360755</v>
      </c>
      <c r="D3016" s="1">
        <v>53</v>
      </c>
      <c r="E3016" s="1">
        <v>20753</v>
      </c>
      <c r="F3016" s="1">
        <v>3</v>
      </c>
      <c r="G3016" s="2">
        <v>3.0489085390361881</v>
      </c>
      <c r="H3016" s="3">
        <v>0.9848158347676419</v>
      </c>
      <c r="I3016" s="3">
        <v>0.94959424075843502</v>
      </c>
      <c r="J3016" s="3">
        <v>1.03594303226697</v>
      </c>
      <c r="K3016" s="3">
        <v>0.283492875398343</v>
      </c>
      <c r="L3016" s="3">
        <v>2.67728615783225</v>
      </c>
      <c r="M3016" s="1">
        <v>3009</v>
      </c>
      <c r="N3016" s="10">
        <f>I3016*3132/M3016</f>
        <v>0.98841115389013579</v>
      </c>
    </row>
    <row r="3017" spans="1:14" x14ac:dyDescent="0.25">
      <c r="A3017" s="1" t="s">
        <v>103</v>
      </c>
      <c r="B3017" s="26" t="s">
        <v>1</v>
      </c>
      <c r="C3017" s="1">
        <v>354322</v>
      </c>
      <c r="D3017" s="1">
        <v>10</v>
      </c>
      <c r="E3017" s="1">
        <v>27140</v>
      </c>
      <c r="F3017" s="1">
        <v>0</v>
      </c>
      <c r="G3017" s="2">
        <v>0.76596993695000593</v>
      </c>
      <c r="H3017" s="3">
        <v>0</v>
      </c>
      <c r="I3017" s="3">
        <v>0.937291691159022</v>
      </c>
      <c r="J3017" s="3">
        <v>0.89199509569033997</v>
      </c>
      <c r="K3017" s="3">
        <v>6.7918554077191703E-3</v>
      </c>
      <c r="L3017" s="3">
        <v>7.6081098744507303</v>
      </c>
      <c r="M3017" s="1">
        <v>2970</v>
      </c>
      <c r="N3017" s="10">
        <f>I3017*3132/M3017</f>
        <v>0.98841669249496855</v>
      </c>
    </row>
    <row r="3018" spans="1:14" x14ac:dyDescent="0.25">
      <c r="A3018" s="1" t="s">
        <v>103</v>
      </c>
      <c r="B3018" s="26" t="s">
        <v>32</v>
      </c>
      <c r="C3018" s="1">
        <v>362322</v>
      </c>
      <c r="D3018" s="1">
        <v>10</v>
      </c>
      <c r="E3018" s="1">
        <v>19140</v>
      </c>
      <c r="F3018" s="1">
        <v>0</v>
      </c>
      <c r="G3018" s="2">
        <v>0.52825939357808804</v>
      </c>
      <c r="H3018" s="3">
        <v>0</v>
      </c>
      <c r="I3018" s="3">
        <v>0.93414781427878602</v>
      </c>
      <c r="J3018" s="3">
        <v>0.88892449631627302</v>
      </c>
      <c r="K3018" s="3">
        <v>6.8968019594980497E-3</v>
      </c>
      <c r="L3018" s="3">
        <v>6.9687842943643599</v>
      </c>
      <c r="M3018" s="1">
        <v>2960</v>
      </c>
      <c r="N3018" s="10">
        <f>I3018*3132/M3018</f>
        <v>0.98842937645985052</v>
      </c>
    </row>
    <row r="3019" spans="1:14" x14ac:dyDescent="0.25">
      <c r="A3019" s="1" t="s">
        <v>89</v>
      </c>
      <c r="B3019" s="29" t="s">
        <v>36</v>
      </c>
      <c r="C3019" s="1">
        <v>376417</v>
      </c>
      <c r="D3019" s="1">
        <v>40</v>
      </c>
      <c r="E3019" s="1">
        <v>5075</v>
      </c>
      <c r="F3019" s="1">
        <v>0</v>
      </c>
      <c r="G3019" s="2">
        <v>0.5392955153460125</v>
      </c>
      <c r="H3019" s="3">
        <v>0</v>
      </c>
      <c r="I3019" s="3">
        <v>0.93827185018472303</v>
      </c>
      <c r="J3019" s="3">
        <v>1.1196358349981701</v>
      </c>
      <c r="K3019" s="3">
        <v>8.7889563655429801E-3</v>
      </c>
      <c r="L3019" s="3">
        <v>8.1396951851857704</v>
      </c>
      <c r="M3019" s="1">
        <v>2973</v>
      </c>
      <c r="N3019" s="10">
        <f>I3019*3132/M3019</f>
        <v>0.9884518784993449</v>
      </c>
    </row>
    <row r="3020" spans="1:14" x14ac:dyDescent="0.25">
      <c r="A3020" s="1" t="s">
        <v>101</v>
      </c>
      <c r="B3020" s="26" t="s">
        <v>19</v>
      </c>
      <c r="C3020" s="1">
        <v>357329</v>
      </c>
      <c r="D3020" s="1">
        <v>35</v>
      </c>
      <c r="E3020" s="1">
        <v>24160</v>
      </c>
      <c r="F3020" s="1">
        <v>2</v>
      </c>
      <c r="G3020" s="2">
        <v>2.3664466080278959</v>
      </c>
      <c r="H3020" s="3">
        <v>0.85350720370175626</v>
      </c>
      <c r="I3020" s="3">
        <v>0.93704880306764404</v>
      </c>
      <c r="J3020" s="3">
        <v>0.94937899970280604</v>
      </c>
      <c r="K3020" s="3">
        <v>0.192588271808075</v>
      </c>
      <c r="L3020" s="3">
        <v>2.8895764724039901</v>
      </c>
      <c r="M3020" s="1">
        <v>2969</v>
      </c>
      <c r="N3020" s="10">
        <f>I3020*3132/M3020</f>
        <v>0.98849338201679382</v>
      </c>
    </row>
    <row r="3021" spans="1:14" x14ac:dyDescent="0.25">
      <c r="A3021" s="1" t="s">
        <v>58</v>
      </c>
      <c r="B3021" s="26" t="s">
        <v>52</v>
      </c>
      <c r="C3021" s="1">
        <v>368516</v>
      </c>
      <c r="D3021" s="1">
        <v>67</v>
      </c>
      <c r="E3021" s="1">
        <v>13005</v>
      </c>
      <c r="F3021" s="1">
        <v>2</v>
      </c>
      <c r="G3021" s="2">
        <v>2.3644427921718458</v>
      </c>
      <c r="H3021" s="3">
        <v>0.85030990618664359</v>
      </c>
      <c r="I3021" s="3">
        <v>0.93548807962991398</v>
      </c>
      <c r="J3021" s="3">
        <v>1.05412285871828</v>
      </c>
      <c r="K3021" s="3">
        <v>0.21831239390812601</v>
      </c>
      <c r="L3021" s="3">
        <v>3.0637880895378098</v>
      </c>
      <c r="M3021" s="1">
        <v>2964</v>
      </c>
      <c r="N3021" s="10">
        <f>I3021*3132/M3021</f>
        <v>0.98851169547938278</v>
      </c>
    </row>
    <row r="3022" spans="1:14" x14ac:dyDescent="0.25">
      <c r="A3022" s="1" t="s">
        <v>105</v>
      </c>
      <c r="B3022" s="26" t="s">
        <v>32</v>
      </c>
      <c r="C3022" s="1">
        <v>362320</v>
      </c>
      <c r="D3022" s="1">
        <v>8</v>
      </c>
      <c r="E3022" s="1">
        <v>19140</v>
      </c>
      <c r="F3022" s="1">
        <v>0</v>
      </c>
      <c r="G3022" s="2">
        <v>0.42260984764848752</v>
      </c>
      <c r="H3022" s="3">
        <v>0</v>
      </c>
      <c r="I3022" s="3">
        <v>0.95474436065091595</v>
      </c>
      <c r="J3022" s="3">
        <v>1.0874055795597799</v>
      </c>
      <c r="K3022" s="3">
        <v>8.3898853731263299E-3</v>
      </c>
      <c r="L3022" s="3">
        <v>8.8219843635401194</v>
      </c>
      <c r="M3022" s="1">
        <v>3025</v>
      </c>
      <c r="N3022" s="10">
        <f>I3022*3132/M3022</f>
        <v>0.98851548349046903</v>
      </c>
    </row>
    <row r="3023" spans="1:14" x14ac:dyDescent="0.25">
      <c r="A3023" s="1" t="s">
        <v>95</v>
      </c>
      <c r="B3023" s="29" t="s">
        <v>45</v>
      </c>
      <c r="C3023" s="1">
        <v>372627</v>
      </c>
      <c r="D3023" s="1">
        <v>1527</v>
      </c>
      <c r="E3023" s="1">
        <v>10395</v>
      </c>
      <c r="F3023" s="1">
        <v>43</v>
      </c>
      <c r="G3023" s="2">
        <v>42.598000144917037</v>
      </c>
      <c r="H3023" s="3">
        <v>1.0092167180224259</v>
      </c>
      <c r="I3023" s="3">
        <v>0.93493298961401805</v>
      </c>
      <c r="J3023" s="3">
        <v>1.01274641429304</v>
      </c>
      <c r="K3023" s="3">
        <v>0.73661040659560495</v>
      </c>
      <c r="L3023" s="3">
        <v>1.3535895730738601</v>
      </c>
      <c r="M3023" s="1">
        <v>2962</v>
      </c>
      <c r="N3023" s="10">
        <f>I3023*3132/M3023</f>
        <v>0.9885922091394681</v>
      </c>
    </row>
    <row r="3024" spans="1:14" x14ac:dyDescent="0.25">
      <c r="A3024" s="1" t="s">
        <v>94</v>
      </c>
      <c r="B3024" s="29" t="s">
        <v>45</v>
      </c>
      <c r="C3024" s="1">
        <v>371307</v>
      </c>
      <c r="D3024" s="1">
        <v>207</v>
      </c>
      <c r="E3024" s="1">
        <v>10357</v>
      </c>
      <c r="F3024" s="1">
        <v>5</v>
      </c>
      <c r="G3024" s="2">
        <v>5.7739256195008446</v>
      </c>
      <c r="H3024" s="3">
        <v>0.86906003032865775</v>
      </c>
      <c r="I3024" s="3">
        <v>0.93777726744089296</v>
      </c>
      <c r="J3024" s="3">
        <v>0.96688333342612498</v>
      </c>
      <c r="K3024" s="3">
        <v>0.36257654926871902</v>
      </c>
      <c r="L3024" s="3">
        <v>2.05158352095075</v>
      </c>
      <c r="M3024" s="1">
        <v>2971</v>
      </c>
      <c r="N3024" s="10">
        <f>I3024*3132/M3024</f>
        <v>0.98859589418541793</v>
      </c>
    </row>
    <row r="3025" spans="1:14" x14ac:dyDescent="0.25">
      <c r="A3025" s="1" t="s">
        <v>95</v>
      </c>
      <c r="B3025" s="29" t="s">
        <v>35</v>
      </c>
      <c r="C3025" s="1">
        <v>377975</v>
      </c>
      <c r="D3025" s="1">
        <v>1550</v>
      </c>
      <c r="E3025" s="1">
        <v>5047</v>
      </c>
      <c r="F3025" s="1">
        <v>20</v>
      </c>
      <c r="G3025" s="2">
        <v>20.696739202328196</v>
      </c>
      <c r="H3025" s="3">
        <v>0.96663241426234647</v>
      </c>
      <c r="I3025" s="3">
        <v>0.93400650803724306</v>
      </c>
      <c r="J3025" s="3">
        <v>0.98177143283578505</v>
      </c>
      <c r="K3025" s="3">
        <v>0.61371970023317901</v>
      </c>
      <c r="L3025" s="3">
        <v>1.47669666901097</v>
      </c>
      <c r="M3025" s="1">
        <v>2959</v>
      </c>
      <c r="N3025" s="10">
        <f>I3025*3132/M3025</f>
        <v>0.98861385034560501</v>
      </c>
    </row>
    <row r="3026" spans="1:14" x14ac:dyDescent="0.25">
      <c r="A3026" s="1" t="s">
        <v>104</v>
      </c>
      <c r="B3026" s="26" t="s">
        <v>36</v>
      </c>
      <c r="C3026" s="1">
        <v>379184</v>
      </c>
      <c r="D3026" s="1">
        <v>2807</v>
      </c>
      <c r="E3026" s="1">
        <v>5111</v>
      </c>
      <c r="F3026" s="1">
        <v>36</v>
      </c>
      <c r="G3026" s="2">
        <v>37.835396535718807</v>
      </c>
      <c r="H3026" s="3">
        <v>0.95176447553319965</v>
      </c>
      <c r="I3026" s="3">
        <v>0.93535852711541201</v>
      </c>
      <c r="J3026" s="3">
        <v>0.98647433852341604</v>
      </c>
      <c r="K3026" s="3">
        <v>0.696710400741411</v>
      </c>
      <c r="L3026" s="3">
        <v>1.35001833644284</v>
      </c>
      <c r="M3026" s="1">
        <v>2963</v>
      </c>
      <c r="N3026" s="10">
        <f>I3026*3132/M3026</f>
        <v>0.98870837223269337</v>
      </c>
    </row>
    <row r="3027" spans="1:14" x14ac:dyDescent="0.25">
      <c r="A3027" s="1" t="s">
        <v>120</v>
      </c>
      <c r="B3027" s="26" t="s">
        <v>46</v>
      </c>
      <c r="C3027" s="1">
        <v>365559</v>
      </c>
      <c r="D3027" s="1">
        <v>10</v>
      </c>
      <c r="E3027" s="1">
        <v>15903</v>
      </c>
      <c r="F3027" s="1">
        <v>0</v>
      </c>
      <c r="G3027" s="2">
        <v>0.43503237507488529</v>
      </c>
      <c r="H3027" s="3">
        <v>0</v>
      </c>
      <c r="I3027" s="3">
        <v>0.93704166143231404</v>
      </c>
      <c r="J3027" s="3">
        <v>1.1236645896416</v>
      </c>
      <c r="K3027" s="3">
        <v>8.7175309250432896E-3</v>
      </c>
      <c r="L3027" s="3">
        <v>8.8068624629085903</v>
      </c>
      <c r="M3027" s="1">
        <v>2968</v>
      </c>
      <c r="N3027" s="10">
        <f>I3027*3132/M3027</f>
        <v>0.98881889609366835</v>
      </c>
    </row>
    <row r="3028" spans="1:14" x14ac:dyDescent="0.25">
      <c r="A3028" s="1" t="s">
        <v>112</v>
      </c>
      <c r="B3028" s="26" t="s">
        <v>14</v>
      </c>
      <c r="C3028" s="1">
        <v>379589</v>
      </c>
      <c r="D3028" s="1">
        <v>103</v>
      </c>
      <c r="E3028" s="1">
        <v>1966</v>
      </c>
      <c r="F3028" s="1">
        <v>0</v>
      </c>
      <c r="G3028" s="2">
        <v>0.53346645977623164</v>
      </c>
      <c r="H3028" s="3">
        <v>0</v>
      </c>
      <c r="I3028" s="3">
        <v>0.96234539410245601</v>
      </c>
      <c r="J3028" s="3">
        <v>0.93573810494673304</v>
      </c>
      <c r="K3028" s="3">
        <v>7.4050647885902697E-3</v>
      </c>
      <c r="L3028" s="3">
        <v>6.5231031778515902</v>
      </c>
      <c r="M3028" s="1">
        <v>3048</v>
      </c>
      <c r="N3028" s="10">
        <f>I3028*3132/M3028</f>
        <v>0.98886672386118502</v>
      </c>
    </row>
    <row r="3029" spans="1:14" x14ac:dyDescent="0.25">
      <c r="A3029" s="1" t="s">
        <v>107</v>
      </c>
      <c r="B3029" s="26" t="s">
        <v>56</v>
      </c>
      <c r="C3029" s="1">
        <v>367987</v>
      </c>
      <c r="D3029" s="1">
        <v>754</v>
      </c>
      <c r="E3029" s="1">
        <v>14248</v>
      </c>
      <c r="F3029" s="1">
        <v>29</v>
      </c>
      <c r="G3029" s="2">
        <v>29.19394435129502</v>
      </c>
      <c r="H3029" s="3">
        <v>0.99358969349826642</v>
      </c>
      <c r="I3029" s="3">
        <v>0.95610569390020805</v>
      </c>
      <c r="J3029" s="3">
        <v>1.0104290203698301</v>
      </c>
      <c r="K3029" s="3">
        <v>0.68343349326675296</v>
      </c>
      <c r="L3029" s="3">
        <v>1.43299692240874</v>
      </c>
      <c r="M3029" s="1">
        <v>3028</v>
      </c>
      <c r="N3029" s="10">
        <f>I3029*3132/M3029</f>
        <v>0.98894419857841864</v>
      </c>
    </row>
    <row r="3030" spans="1:14" x14ac:dyDescent="0.25">
      <c r="A3030" s="1" t="s">
        <v>79</v>
      </c>
      <c r="B3030" s="26" t="s">
        <v>9</v>
      </c>
      <c r="C3030" s="1">
        <v>374976</v>
      </c>
      <c r="D3030" s="1">
        <v>2277</v>
      </c>
      <c r="E3030" s="1">
        <v>8806</v>
      </c>
      <c r="F3030" s="1">
        <v>53</v>
      </c>
      <c r="G3030" s="2">
        <v>53.473454301075272</v>
      </c>
      <c r="H3030" s="3">
        <v>0.9912950017382145</v>
      </c>
      <c r="I3030" s="3">
        <v>0.95583201849031696</v>
      </c>
      <c r="J3030" s="3">
        <v>1.00773351071447</v>
      </c>
      <c r="K3030" s="3">
        <v>0.75825468543519403</v>
      </c>
      <c r="L3030" s="3">
        <v>1.3085755398661301</v>
      </c>
      <c r="M3030" s="1">
        <v>3027</v>
      </c>
      <c r="N3030" s="10">
        <f>I3030*3132/M3030</f>
        <v>0.98898773766490677</v>
      </c>
    </row>
    <row r="3031" spans="1:14" x14ac:dyDescent="0.25">
      <c r="A3031" s="1" t="s">
        <v>118</v>
      </c>
      <c r="B3031" s="26" t="s">
        <v>33</v>
      </c>
      <c r="C3031" s="1">
        <v>354326</v>
      </c>
      <c r="D3031" s="1">
        <v>7</v>
      </c>
      <c r="E3031" s="1">
        <v>27133</v>
      </c>
      <c r="F3031" s="1">
        <v>0</v>
      </c>
      <c r="G3031" s="2">
        <v>0.53603461219329096</v>
      </c>
      <c r="H3031" s="3">
        <v>0</v>
      </c>
      <c r="I3031" s="3">
        <v>0.962337424986905</v>
      </c>
      <c r="J3031" s="3">
        <v>0.93337474918234598</v>
      </c>
      <c r="K3031" s="3">
        <v>7.1209051468260499E-3</v>
      </c>
      <c r="L3031" s="3">
        <v>8.0351871797736205</v>
      </c>
      <c r="M3031" s="1">
        <v>3047</v>
      </c>
      <c r="N3031" s="10">
        <f>I3031*3132/M3031</f>
        <v>0.98918307025237495</v>
      </c>
    </row>
    <row r="3032" spans="1:14" x14ac:dyDescent="0.25">
      <c r="A3032" s="1" t="s">
        <v>123</v>
      </c>
      <c r="B3032" s="26" t="s">
        <v>17</v>
      </c>
      <c r="C3032" s="1">
        <v>371627</v>
      </c>
      <c r="D3032" s="1">
        <v>12</v>
      </c>
      <c r="E3032" s="1">
        <v>9837</v>
      </c>
      <c r="F3032" s="1">
        <v>0</v>
      </c>
      <c r="G3032" s="2">
        <v>0.31764107559461502</v>
      </c>
      <c r="H3032" s="3">
        <v>0</v>
      </c>
      <c r="I3032" s="3">
        <v>0.96218406352975705</v>
      </c>
      <c r="J3032" s="3">
        <v>1.0722903051144499</v>
      </c>
      <c r="K3032" s="3">
        <v>8.2772362374359098E-3</v>
      </c>
      <c r="L3032" s="3">
        <v>8.5129124985509392</v>
      </c>
      <c r="M3032" s="1">
        <v>3046</v>
      </c>
      <c r="N3032" s="10">
        <f>I3032*3132/M3032</f>
        <v>0.98935012704372927</v>
      </c>
    </row>
    <row r="3033" spans="1:14" x14ac:dyDescent="0.25">
      <c r="A3033" s="1" t="s">
        <v>58</v>
      </c>
      <c r="B3033" s="26" t="s">
        <v>54</v>
      </c>
      <c r="C3033" s="1">
        <v>372702</v>
      </c>
      <c r="D3033" s="1">
        <v>68</v>
      </c>
      <c r="E3033" s="1">
        <v>8819</v>
      </c>
      <c r="F3033" s="1">
        <v>1</v>
      </c>
      <c r="G3033" s="2">
        <v>1.6090388567810208</v>
      </c>
      <c r="H3033" s="3">
        <v>0.62693239454212568</v>
      </c>
      <c r="I3033" s="3">
        <v>0.96193931551490097</v>
      </c>
      <c r="J3033" s="3">
        <v>0.96136735010954999</v>
      </c>
      <c r="K3033" s="3">
        <v>0.108531291816323</v>
      </c>
      <c r="L3033" s="3">
        <v>3.5618404599522799</v>
      </c>
      <c r="M3033" s="1">
        <v>3045</v>
      </c>
      <c r="N3033" s="10">
        <f>I3033*3132/M3033</f>
        <v>0.98942329595818379</v>
      </c>
    </row>
    <row r="3034" spans="1:14" x14ac:dyDescent="0.25">
      <c r="A3034" s="1" t="s">
        <v>85</v>
      </c>
      <c r="B3034" s="26" t="s">
        <v>56</v>
      </c>
      <c r="C3034" s="1">
        <v>367246</v>
      </c>
      <c r="D3034" s="1">
        <v>13</v>
      </c>
      <c r="E3034" s="1">
        <v>14219</v>
      </c>
      <c r="F3034" s="1">
        <v>0</v>
      </c>
      <c r="G3034" s="2">
        <v>0.5033329158112001</v>
      </c>
      <c r="H3034" s="3">
        <v>0</v>
      </c>
      <c r="I3034" s="3">
        <v>0.95731263482765305</v>
      </c>
      <c r="J3034" s="3">
        <v>0.92646610000029495</v>
      </c>
      <c r="K3034" s="3">
        <v>7.2220909123486303E-3</v>
      </c>
      <c r="L3034" s="3">
        <v>7.0581819469831704</v>
      </c>
      <c r="M3034" s="1">
        <v>3030</v>
      </c>
      <c r="N3034" s="10">
        <f>I3034*3132/M3034</f>
        <v>0.98953900075254431</v>
      </c>
    </row>
    <row r="3035" spans="1:14" x14ac:dyDescent="0.25">
      <c r="A3035" s="1" t="s">
        <v>72</v>
      </c>
      <c r="B3035" s="26" t="s">
        <v>8</v>
      </c>
      <c r="C3035" s="1">
        <v>260895</v>
      </c>
      <c r="D3035" s="1">
        <v>74</v>
      </c>
      <c r="E3035" s="1">
        <v>120663</v>
      </c>
      <c r="F3035" s="1">
        <v>32</v>
      </c>
      <c r="G3035" s="2">
        <v>34.224734088426381</v>
      </c>
      <c r="H3035" s="3">
        <v>0.9546080257538857</v>
      </c>
      <c r="I3035" s="3">
        <v>0.95702453135899701</v>
      </c>
      <c r="J3035" s="3">
        <v>1.0119144914354301</v>
      </c>
      <c r="K3035" s="3">
        <v>0.65035491872246898</v>
      </c>
      <c r="L3035" s="3">
        <v>1.5427602269787699</v>
      </c>
      <c r="M3035" s="1">
        <v>3029</v>
      </c>
      <c r="N3035" s="10">
        <f>I3035*3132/M3035</f>
        <v>0.9895677887805806</v>
      </c>
    </row>
    <row r="3036" spans="1:14" x14ac:dyDescent="0.25">
      <c r="A3036" s="1" t="s">
        <v>121</v>
      </c>
      <c r="B3036" s="26" t="s">
        <v>34</v>
      </c>
      <c r="C3036" s="1">
        <v>315092</v>
      </c>
      <c r="D3036" s="1">
        <v>220</v>
      </c>
      <c r="E3036" s="1">
        <v>66626</v>
      </c>
      <c r="F3036" s="1">
        <v>46</v>
      </c>
      <c r="G3036" s="2">
        <v>46.518857984334737</v>
      </c>
      <c r="H3036" s="3">
        <v>0.99076875125633235</v>
      </c>
      <c r="I3036" s="3">
        <v>0.96188394801880095</v>
      </c>
      <c r="J3036" s="3">
        <v>1.00820208016028</v>
      </c>
      <c r="K3036" s="3">
        <v>0.71352833574751395</v>
      </c>
      <c r="L3036" s="3">
        <v>1.3958060968105901</v>
      </c>
      <c r="M3036" s="1">
        <v>3044</v>
      </c>
      <c r="N3036" s="10">
        <f>I3036*3132/M3036</f>
        <v>0.9896913683294627</v>
      </c>
    </row>
    <row r="3037" spans="1:14" x14ac:dyDescent="0.25">
      <c r="A3037" s="1" t="s">
        <v>78</v>
      </c>
      <c r="B3037" s="26" t="s">
        <v>18</v>
      </c>
      <c r="C3037" s="1">
        <v>378558</v>
      </c>
      <c r="D3037" s="1">
        <v>71</v>
      </c>
      <c r="E3037" s="1">
        <v>2965</v>
      </c>
      <c r="F3037" s="1">
        <v>0</v>
      </c>
      <c r="G3037" s="2">
        <v>0.55609708419845838</v>
      </c>
      <c r="H3037" s="3">
        <v>0</v>
      </c>
      <c r="I3037" s="3">
        <v>0.95974004971737004</v>
      </c>
      <c r="J3037" s="3">
        <v>0.93162895855301997</v>
      </c>
      <c r="K3037" s="3">
        <v>7.3872845459773701E-3</v>
      </c>
      <c r="L3037" s="3">
        <v>6.4253205730448402</v>
      </c>
      <c r="M3037" s="1">
        <v>3037</v>
      </c>
      <c r="N3037" s="10">
        <f>I3037*3132/M3037</f>
        <v>0.98976155275429789</v>
      </c>
    </row>
    <row r="3038" spans="1:14" x14ac:dyDescent="0.25">
      <c r="A3038" s="1" t="s">
        <v>91</v>
      </c>
      <c r="B3038" s="29" t="s">
        <v>5</v>
      </c>
      <c r="C3038" s="1">
        <v>367944</v>
      </c>
      <c r="D3038" s="1">
        <v>352</v>
      </c>
      <c r="E3038" s="1">
        <v>13871</v>
      </c>
      <c r="F3038" s="1">
        <v>11</v>
      </c>
      <c r="G3038" s="2">
        <v>13.269932381014502</v>
      </c>
      <c r="H3038" s="3">
        <v>0.83399361581179754</v>
      </c>
      <c r="I3038" s="3">
        <v>0.96007043432775696</v>
      </c>
      <c r="J3038" s="3">
        <v>0.98490868293376699</v>
      </c>
      <c r="K3038" s="3">
        <v>0.511721620999528</v>
      </c>
      <c r="L3038" s="3">
        <v>1.7062583226594501</v>
      </c>
      <c r="M3038" s="1">
        <v>3038</v>
      </c>
      <c r="N3038" s="10">
        <f>I3038*3132/M3038</f>
        <v>0.9897763661338167</v>
      </c>
    </row>
    <row r="3039" spans="1:14" x14ac:dyDescent="0.25">
      <c r="A3039" s="1" t="s">
        <v>85</v>
      </c>
      <c r="B3039" s="26" t="s">
        <v>48</v>
      </c>
      <c r="C3039" s="1">
        <v>339176</v>
      </c>
      <c r="D3039" s="1">
        <v>12</v>
      </c>
      <c r="E3039" s="1">
        <v>42289</v>
      </c>
      <c r="F3039" s="1">
        <v>1</v>
      </c>
      <c r="G3039" s="2">
        <v>1.4961789749274712</v>
      </c>
      <c r="H3039" s="3">
        <v>0.6938720568118979</v>
      </c>
      <c r="I3039" s="3">
        <v>0.96173956293245499</v>
      </c>
      <c r="J3039" s="3">
        <v>0.95689703843081297</v>
      </c>
      <c r="K3039" s="3">
        <v>9.8018806358024901E-2</v>
      </c>
      <c r="L3039" s="3">
        <v>4.8006335171207599</v>
      </c>
      <c r="M3039" s="1">
        <v>3043</v>
      </c>
      <c r="N3039" s="10">
        <f>I3039*3132/M3039</f>
        <v>0.9898679957622244</v>
      </c>
    </row>
    <row r="3040" spans="1:14" x14ac:dyDescent="0.25">
      <c r="A3040" s="1" t="s">
        <v>110</v>
      </c>
      <c r="B3040" s="26" t="s">
        <v>51</v>
      </c>
      <c r="C3040" s="1">
        <v>378314</v>
      </c>
      <c r="D3040" s="1">
        <v>54</v>
      </c>
      <c r="E3040" s="1">
        <v>3192</v>
      </c>
      <c r="F3040" s="1">
        <v>0</v>
      </c>
      <c r="G3040" s="2">
        <v>0.45562152074731571</v>
      </c>
      <c r="H3040" s="3">
        <v>0</v>
      </c>
      <c r="I3040" s="3">
        <v>0.96051286707586403</v>
      </c>
      <c r="J3040" s="3">
        <v>1.07381273904421</v>
      </c>
      <c r="K3040" s="3">
        <v>8.5001740242491401E-3</v>
      </c>
      <c r="L3040" s="3">
        <v>7.47936023976707</v>
      </c>
      <c r="M3040" s="1">
        <v>3039</v>
      </c>
      <c r="N3040" s="10">
        <f>I3040*3132/M3040</f>
        <v>0.98990664681856078</v>
      </c>
    </row>
    <row r="3041" spans="1:14" x14ac:dyDescent="0.25">
      <c r="A3041" s="1" t="s">
        <v>91</v>
      </c>
      <c r="B3041" s="29" t="s">
        <v>27</v>
      </c>
      <c r="C3041" s="1">
        <v>374520</v>
      </c>
      <c r="D3041" s="1">
        <v>357</v>
      </c>
      <c r="E3041" s="1">
        <v>7295</v>
      </c>
      <c r="F3041" s="1">
        <v>6</v>
      </c>
      <c r="G3041" s="2">
        <v>6.9537407882089077</v>
      </c>
      <c r="H3041" s="3">
        <v>0.86500092406875972</v>
      </c>
      <c r="I3041" s="3">
        <v>0.96148299719589603</v>
      </c>
      <c r="J3041" s="3">
        <v>0.98110545382258096</v>
      </c>
      <c r="K3041" s="3">
        <v>0.40404725038264599</v>
      </c>
      <c r="L3041" s="3">
        <v>1.95909372629041</v>
      </c>
      <c r="M3041" s="1">
        <v>3042</v>
      </c>
      <c r="N3041" s="10">
        <f>I3041*3132/M3041</f>
        <v>0.98992923971648461</v>
      </c>
    </row>
    <row r="3042" spans="1:14" x14ac:dyDescent="0.25">
      <c r="A3042" s="1" t="s">
        <v>75</v>
      </c>
      <c r="B3042" s="26" t="s">
        <v>40</v>
      </c>
      <c r="C3042" s="1">
        <v>375461</v>
      </c>
      <c r="D3042" s="1">
        <v>29</v>
      </c>
      <c r="E3042" s="1">
        <v>6020</v>
      </c>
      <c r="F3042" s="1">
        <v>0</v>
      </c>
      <c r="G3042" s="2">
        <v>0.46497505732952293</v>
      </c>
      <c r="H3042" s="3">
        <v>0</v>
      </c>
      <c r="I3042" s="3">
        <v>0.95959886628260005</v>
      </c>
      <c r="J3042" s="3">
        <v>0.93102535101140205</v>
      </c>
      <c r="K3042" s="3">
        <v>7.3424531948369804E-3</v>
      </c>
      <c r="L3042" s="3">
        <v>6.6277447546234702</v>
      </c>
      <c r="M3042" s="1">
        <v>3036</v>
      </c>
      <c r="N3042" s="10">
        <f>I3042*3132/M3042</f>
        <v>0.98994191343778104</v>
      </c>
    </row>
    <row r="3043" spans="1:14" x14ac:dyDescent="0.25">
      <c r="A3043" s="1" t="s">
        <v>96</v>
      </c>
      <c r="B3043" s="29" t="s">
        <v>4</v>
      </c>
      <c r="C3043" s="1">
        <v>333795</v>
      </c>
      <c r="D3043" s="1">
        <v>1667</v>
      </c>
      <c r="E3043" s="1">
        <v>49574</v>
      </c>
      <c r="F3043" s="1">
        <v>250</v>
      </c>
      <c r="G3043" s="2">
        <v>247.57668029778756</v>
      </c>
      <c r="H3043" s="3">
        <v>1.0085548054665165</v>
      </c>
      <c r="I3043" s="3">
        <v>0.96135168128986503</v>
      </c>
      <c r="J3043" s="3">
        <v>0.99670079221418395</v>
      </c>
      <c r="K3043" s="3">
        <v>0.87001784496108903</v>
      </c>
      <c r="L3043" s="3">
        <v>1.13690429600575</v>
      </c>
      <c r="M3043" s="1">
        <v>3041</v>
      </c>
      <c r="N3043" s="10">
        <f>I3043*3132/M3043</f>
        <v>0.99011952180199192</v>
      </c>
    </row>
    <row r="3044" spans="1:14" x14ac:dyDescent="0.25">
      <c r="A3044" s="1" t="s">
        <v>94</v>
      </c>
      <c r="B3044" s="29" t="s">
        <v>4</v>
      </c>
      <c r="C3044" s="1">
        <v>332313</v>
      </c>
      <c r="D3044" s="1">
        <v>185</v>
      </c>
      <c r="E3044" s="1">
        <v>49351</v>
      </c>
      <c r="F3044" s="1">
        <v>27</v>
      </c>
      <c r="G3044" s="2">
        <v>27.473902615907292</v>
      </c>
      <c r="H3044" s="3">
        <v>0.98493939954983833</v>
      </c>
      <c r="I3044" s="3">
        <v>0.95956250314868796</v>
      </c>
      <c r="J3044" s="3">
        <v>0.98967999604129198</v>
      </c>
      <c r="K3044" s="3">
        <v>0.64837888400566102</v>
      </c>
      <c r="L3044" s="3">
        <v>1.45195330662156</v>
      </c>
      <c r="M3044" s="1">
        <v>3035</v>
      </c>
      <c r="N3044" s="10">
        <f>I3044*3132/M3044</f>
        <v>0.99023056338111715</v>
      </c>
    </row>
    <row r="3045" spans="1:14" x14ac:dyDescent="0.25">
      <c r="A3045" s="1" t="s">
        <v>118</v>
      </c>
      <c r="B3045" s="26" t="s">
        <v>22</v>
      </c>
      <c r="C3045" s="1">
        <v>367012</v>
      </c>
      <c r="D3045" s="1">
        <v>7</v>
      </c>
      <c r="E3045" s="1">
        <v>14447</v>
      </c>
      <c r="F3045" s="1">
        <v>0</v>
      </c>
      <c r="G3045" s="2">
        <v>0.27554684860440531</v>
      </c>
      <c r="H3045" s="3">
        <v>0</v>
      </c>
      <c r="I3045" s="3">
        <v>0.95925503952362701</v>
      </c>
      <c r="J3045" s="3">
        <v>0.92741726161831295</v>
      </c>
      <c r="K3045" s="3">
        <v>6.9979130523051998E-3</v>
      </c>
      <c r="L3045" s="3">
        <v>8.5016118245400101</v>
      </c>
      <c r="M3045" s="1">
        <v>3034</v>
      </c>
      <c r="N3045" s="10">
        <f>I3045*3132/M3045</f>
        <v>0.99023954640342771</v>
      </c>
    </row>
    <row r="3046" spans="1:14" x14ac:dyDescent="0.25">
      <c r="A3046" s="1" t="s">
        <v>114</v>
      </c>
      <c r="B3046" s="26" t="s">
        <v>5</v>
      </c>
      <c r="C3046" s="1">
        <v>367803</v>
      </c>
      <c r="D3046" s="1">
        <v>211</v>
      </c>
      <c r="E3046" s="1">
        <v>13868</v>
      </c>
      <c r="F3046" s="1">
        <v>8</v>
      </c>
      <c r="G3046" s="2">
        <v>7.9557480499071511</v>
      </c>
      <c r="H3046" s="3">
        <v>1.0053621670060024</v>
      </c>
      <c r="I3046" s="3">
        <v>0.96120821532480805</v>
      </c>
      <c r="J3046" s="3">
        <v>1.0175156683468201</v>
      </c>
      <c r="K3046" s="3">
        <v>0.467698134697001</v>
      </c>
      <c r="L3046" s="3">
        <v>1.92210122344046</v>
      </c>
      <c r="M3046" s="1">
        <v>3040</v>
      </c>
      <c r="N3046" s="10">
        <f>I3046*3132/M3046</f>
        <v>0.99029741131490101</v>
      </c>
    </row>
    <row r="3047" spans="1:14" x14ac:dyDescent="0.25">
      <c r="A3047" s="1" t="s">
        <v>117</v>
      </c>
      <c r="B3047" s="26" t="s">
        <v>5</v>
      </c>
      <c r="C3047" s="1">
        <v>367601</v>
      </c>
      <c r="D3047" s="1">
        <v>9</v>
      </c>
      <c r="E3047" s="1">
        <v>13860</v>
      </c>
      <c r="F3047" s="1">
        <v>0</v>
      </c>
      <c r="G3047" s="2">
        <v>0.3393353119278783</v>
      </c>
      <c r="H3047" s="3">
        <v>0</v>
      </c>
      <c r="I3047" s="3">
        <v>0.96410800856136303</v>
      </c>
      <c r="J3047" s="3">
        <v>0.93647339483763603</v>
      </c>
      <c r="K3047" s="3">
        <v>7.1561404240774997E-3</v>
      </c>
      <c r="L3047" s="3">
        <v>7.9990720681222802</v>
      </c>
      <c r="M3047" s="1">
        <v>3049</v>
      </c>
      <c r="N3047" s="10">
        <f>I3047*3132/M3047</f>
        <v>0.99035299534738896</v>
      </c>
    </row>
    <row r="3048" spans="1:14" x14ac:dyDescent="0.25">
      <c r="A3048" s="1" t="s">
        <v>87</v>
      </c>
      <c r="B3048" s="29" t="s">
        <v>19</v>
      </c>
      <c r="C3048" s="22">
        <v>357299</v>
      </c>
      <c r="D3048" s="22">
        <v>5</v>
      </c>
      <c r="E3048" s="22">
        <v>24158</v>
      </c>
      <c r="F3048" s="22">
        <v>0</v>
      </c>
      <c r="G3048" s="2">
        <v>0.33806419833248902</v>
      </c>
      <c r="H3048" s="3">
        <v>0</v>
      </c>
      <c r="I3048" s="3">
        <v>0.96697931795684799</v>
      </c>
      <c r="J3048" s="3">
        <v>1.06415947833372</v>
      </c>
      <c r="K3048" s="3">
        <v>8.0318585477427099E-3</v>
      </c>
      <c r="L3048" s="3">
        <v>9.7667548144143801</v>
      </c>
      <c r="M3048" s="1">
        <v>3058</v>
      </c>
      <c r="N3048" s="10">
        <f>I3048*3132/M3048</f>
        <v>0.99037907908464617</v>
      </c>
    </row>
    <row r="3049" spans="1:14" x14ac:dyDescent="0.25">
      <c r="A3049" s="1" t="s">
        <v>96</v>
      </c>
      <c r="B3049" s="29" t="s">
        <v>11</v>
      </c>
      <c r="C3049" s="1">
        <v>379018</v>
      </c>
      <c r="D3049" s="1">
        <v>1896</v>
      </c>
      <c r="E3049" s="1">
        <v>4351</v>
      </c>
      <c r="F3049" s="1">
        <v>21</v>
      </c>
      <c r="G3049" s="2">
        <v>21.765446495944783</v>
      </c>
      <c r="H3049" s="3">
        <v>0.96504859281426314</v>
      </c>
      <c r="I3049" s="3">
        <v>0.96576332198051096</v>
      </c>
      <c r="J3049" s="3">
        <v>1.00941566637583</v>
      </c>
      <c r="K3049" s="3">
        <v>0.63807320799126899</v>
      </c>
      <c r="L3049" s="3">
        <v>1.5061151232231</v>
      </c>
      <c r="M3049" s="1">
        <v>3054</v>
      </c>
      <c r="N3049" s="10">
        <f>I3049*3132/M3049</f>
        <v>0.99042918285624104</v>
      </c>
    </row>
    <row r="3050" spans="1:14" x14ac:dyDescent="0.25">
      <c r="A3050" s="1" t="s">
        <v>103</v>
      </c>
      <c r="B3050" s="26" t="s">
        <v>41</v>
      </c>
      <c r="C3050" s="1">
        <v>299616</v>
      </c>
      <c r="D3050" s="1">
        <v>8</v>
      </c>
      <c r="E3050" s="1">
        <v>81846</v>
      </c>
      <c r="F3050" s="1">
        <v>2</v>
      </c>
      <c r="G3050" s="2">
        <v>2.1853572572893305</v>
      </c>
      <c r="H3050" s="3">
        <v>0.93214407897952212</v>
      </c>
      <c r="I3050" s="3">
        <v>0.959139953124866</v>
      </c>
      <c r="J3050" s="3">
        <v>1.0380891405747601</v>
      </c>
      <c r="K3050" s="3">
        <v>0.194434993172869</v>
      </c>
      <c r="L3050" s="3">
        <v>3.8230668594961599</v>
      </c>
      <c r="M3050" s="1">
        <v>3033</v>
      </c>
      <c r="N3050" s="10">
        <f>I3050*3132/M3050</f>
        <v>0.99044719195090014</v>
      </c>
    </row>
    <row r="3051" spans="1:14" x14ac:dyDescent="0.25">
      <c r="A3051" s="1" t="s">
        <v>82</v>
      </c>
      <c r="B3051" s="26" t="s">
        <v>51</v>
      </c>
      <c r="C3051" s="1">
        <v>378315</v>
      </c>
      <c r="D3051" s="1">
        <v>55</v>
      </c>
      <c r="E3051" s="1">
        <v>3192</v>
      </c>
      <c r="F3051" s="1">
        <v>0</v>
      </c>
      <c r="G3051" s="2">
        <v>0.4640577296697197</v>
      </c>
      <c r="H3051" s="3">
        <v>0</v>
      </c>
      <c r="I3051" s="3">
        <v>0.97088915384470797</v>
      </c>
      <c r="J3051" s="3">
        <v>1.0537073541664199</v>
      </c>
      <c r="K3051" s="3">
        <v>8.3438617500093196E-3</v>
      </c>
      <c r="L3051" s="3">
        <v>7.3250753179931296</v>
      </c>
      <c r="M3051" s="1">
        <v>3070</v>
      </c>
      <c r="N3051" s="10">
        <f>I3051*3132/M3051</f>
        <v>0.99049668724482909</v>
      </c>
    </row>
    <row r="3052" spans="1:14" x14ac:dyDescent="0.25">
      <c r="A3052" s="1" t="s">
        <v>101</v>
      </c>
      <c r="B3052" s="26" t="s">
        <v>11</v>
      </c>
      <c r="C3052" s="1">
        <v>377159</v>
      </c>
      <c r="D3052" s="1">
        <v>37</v>
      </c>
      <c r="E3052" s="1">
        <v>4330</v>
      </c>
      <c r="F3052" s="1">
        <v>0</v>
      </c>
      <c r="G3052" s="2">
        <v>0.42478106050763736</v>
      </c>
      <c r="H3052" s="3">
        <v>0</v>
      </c>
      <c r="I3052" s="3">
        <v>0.96680782648188002</v>
      </c>
      <c r="J3052" s="3">
        <v>1.06185907927477</v>
      </c>
      <c r="K3052" s="3">
        <v>8.3655132102320607E-3</v>
      </c>
      <c r="L3052" s="3">
        <v>7.5983030085658001</v>
      </c>
      <c r="M3052" s="1">
        <v>3057</v>
      </c>
      <c r="N3052" s="10">
        <f>I3052*3132/M3052</f>
        <v>0.99052735117476221</v>
      </c>
    </row>
    <row r="3053" spans="1:14" x14ac:dyDescent="0.25">
      <c r="A3053" s="1" t="s">
        <v>107</v>
      </c>
      <c r="B3053" s="26" t="s">
        <v>40</v>
      </c>
      <c r="C3053" s="1">
        <v>376203</v>
      </c>
      <c r="D3053" s="1">
        <v>771</v>
      </c>
      <c r="E3053" s="1">
        <v>6032</v>
      </c>
      <c r="F3053" s="1">
        <v>12</v>
      </c>
      <c r="G3053" s="2">
        <v>12.36213427325141</v>
      </c>
      <c r="H3053" s="3">
        <v>0.97109761841117093</v>
      </c>
      <c r="I3053" s="3">
        <v>0.96559758408714402</v>
      </c>
      <c r="J3053" s="3">
        <v>0.98778226675462399</v>
      </c>
      <c r="K3053" s="3">
        <v>0.53398221910521304</v>
      </c>
      <c r="L3053" s="3">
        <v>1.6514368864300499</v>
      </c>
      <c r="M3053" s="1">
        <v>3053</v>
      </c>
      <c r="N3053" s="10">
        <f>I3053*3132/M3053</f>
        <v>0.99058356808415826</v>
      </c>
    </row>
    <row r="3054" spans="1:14" x14ac:dyDescent="0.25">
      <c r="A3054" s="1" t="s">
        <v>106</v>
      </c>
      <c r="B3054" s="26" t="s">
        <v>0</v>
      </c>
      <c r="C3054" s="1">
        <v>367344</v>
      </c>
      <c r="D3054" s="1">
        <v>120</v>
      </c>
      <c r="E3054" s="1">
        <v>14232</v>
      </c>
      <c r="F3054" s="1">
        <v>4</v>
      </c>
      <c r="G3054" s="2">
        <v>4.6491571932575457</v>
      </c>
      <c r="H3054" s="3">
        <v>0.8648371679650303</v>
      </c>
      <c r="I3054" s="3">
        <v>0.96529443412961302</v>
      </c>
      <c r="J3054" s="3">
        <v>0.97901672206455503</v>
      </c>
      <c r="K3054" s="3">
        <v>0.32069750007731301</v>
      </c>
      <c r="L3054" s="3">
        <v>2.2794821957153499</v>
      </c>
      <c r="M3054" s="1">
        <v>3052</v>
      </c>
      <c r="N3054" s="10">
        <f>I3054*3132/M3054</f>
        <v>0.99059704052881647</v>
      </c>
    </row>
    <row r="3055" spans="1:14" x14ac:dyDescent="0.25">
      <c r="A3055" s="1" t="s">
        <v>100</v>
      </c>
      <c r="B3055" s="26" t="s">
        <v>32</v>
      </c>
      <c r="C3055" s="1">
        <v>362321</v>
      </c>
      <c r="D3055" s="1">
        <v>9</v>
      </c>
      <c r="E3055" s="1">
        <v>19140</v>
      </c>
      <c r="F3055" s="1">
        <v>0</v>
      </c>
      <c r="G3055" s="2">
        <v>0.47543476640879223</v>
      </c>
      <c r="H3055" s="3">
        <v>0</v>
      </c>
      <c r="I3055" s="3">
        <v>0.95899046880433303</v>
      </c>
      <c r="J3055" s="3">
        <v>0.92869423480359403</v>
      </c>
      <c r="K3055" s="3">
        <v>7.1852203121614104E-3</v>
      </c>
      <c r="L3055" s="3">
        <v>7.4061679114068903</v>
      </c>
      <c r="M3055" s="1">
        <v>3032</v>
      </c>
      <c r="N3055" s="10">
        <f>I3055*3132/M3055</f>
        <v>0.99061944204985852</v>
      </c>
    </row>
    <row r="3056" spans="1:14" x14ac:dyDescent="0.25">
      <c r="A3056" s="1" t="s">
        <v>92</v>
      </c>
      <c r="B3056" s="29" t="s">
        <v>46</v>
      </c>
      <c r="C3056" s="1">
        <v>365559</v>
      </c>
      <c r="D3056" s="1">
        <v>10</v>
      </c>
      <c r="E3056" s="1">
        <v>15903</v>
      </c>
      <c r="F3056" s="1">
        <v>0</v>
      </c>
      <c r="G3056" s="2">
        <v>0.43503237507488529</v>
      </c>
      <c r="H3056" s="3">
        <v>0</v>
      </c>
      <c r="I3056" s="3">
        <v>0.96479289567287196</v>
      </c>
      <c r="J3056" s="3">
        <v>1.0667345303570499</v>
      </c>
      <c r="K3056" s="3">
        <v>8.2829493939557998E-3</v>
      </c>
      <c r="L3056" s="3">
        <v>8.3276764803779795</v>
      </c>
      <c r="M3056" s="1">
        <v>3050</v>
      </c>
      <c r="N3056" s="10">
        <f>I3056*3132/M3056</f>
        <v>0.99073158991719179</v>
      </c>
    </row>
    <row r="3057" spans="1:14" x14ac:dyDescent="0.25">
      <c r="A3057" s="1" t="s">
        <v>78</v>
      </c>
      <c r="B3057" s="26" t="s">
        <v>28</v>
      </c>
      <c r="C3057" s="1">
        <v>373146</v>
      </c>
      <c r="D3057" s="1">
        <v>70</v>
      </c>
      <c r="E3057" s="1">
        <v>8377</v>
      </c>
      <c r="F3057" s="1">
        <v>1</v>
      </c>
      <c r="G3057" s="2">
        <v>1.5714760442293365</v>
      </c>
      <c r="H3057" s="3">
        <v>0.64142351722560775</v>
      </c>
      <c r="I3057" s="3">
        <v>0.97081359117198796</v>
      </c>
      <c r="J3057" s="3">
        <v>0.97032285187933398</v>
      </c>
      <c r="K3057" s="3">
        <v>0.10995138716115101</v>
      </c>
      <c r="L3057" s="3">
        <v>3.55932662306556</v>
      </c>
      <c r="M3057" s="1">
        <v>3069</v>
      </c>
      <c r="N3057" s="10">
        <f>I3057*3132/M3057</f>
        <v>0.99074231591745399</v>
      </c>
    </row>
    <row r="3058" spans="1:14" x14ac:dyDescent="0.25">
      <c r="A3058" s="1" t="s">
        <v>87</v>
      </c>
      <c r="B3058" s="29" t="s">
        <v>47</v>
      </c>
      <c r="C3058" s="1">
        <v>347162</v>
      </c>
      <c r="D3058" s="1">
        <v>5</v>
      </c>
      <c r="E3058" s="1">
        <v>34295</v>
      </c>
      <c r="F3058" s="1">
        <v>0</v>
      </c>
      <c r="G3058" s="2">
        <v>0.49393366785535281</v>
      </c>
      <c r="H3058" s="3">
        <v>0</v>
      </c>
      <c r="I3058" s="3">
        <v>0.95880152964423004</v>
      </c>
      <c r="J3058" s="3">
        <v>0.92722779316314796</v>
      </c>
      <c r="K3058" s="3">
        <v>7.0584044595320998E-3</v>
      </c>
      <c r="L3058" s="3">
        <v>8.1980532073140093</v>
      </c>
      <c r="M3058" s="1">
        <v>3031</v>
      </c>
      <c r="N3058" s="10">
        <f>I3058*3132/M3058</f>
        <v>0.99075103624075511</v>
      </c>
    </row>
    <row r="3059" spans="1:14" x14ac:dyDescent="0.25">
      <c r="A3059" s="1" t="s">
        <v>108</v>
      </c>
      <c r="B3059" s="26" t="s">
        <v>37</v>
      </c>
      <c r="C3059" s="1">
        <v>322992</v>
      </c>
      <c r="D3059" s="1">
        <v>200</v>
      </c>
      <c r="E3059" s="1">
        <v>58695</v>
      </c>
      <c r="F3059" s="1">
        <v>35</v>
      </c>
      <c r="G3059" s="2">
        <v>36.344553425471837</v>
      </c>
      <c r="H3059" s="3">
        <v>0.96849642004773273</v>
      </c>
      <c r="I3059" s="3">
        <v>0.96519952993939895</v>
      </c>
      <c r="J3059" s="3">
        <v>0.992069055699771</v>
      </c>
      <c r="K3059" s="3">
        <v>0.68257726603663005</v>
      </c>
      <c r="L3059" s="3">
        <v>1.3998619010465001</v>
      </c>
      <c r="M3059" s="1">
        <v>3051</v>
      </c>
      <c r="N3059" s="10">
        <f>I3059*3132/M3059</f>
        <v>0.9908242962209759</v>
      </c>
    </row>
    <row r="3060" spans="1:14" x14ac:dyDescent="0.25">
      <c r="A3060" s="1" t="s">
        <v>58</v>
      </c>
      <c r="B3060" s="26" t="s">
        <v>55</v>
      </c>
      <c r="C3060" s="1">
        <v>378927</v>
      </c>
      <c r="D3060" s="1">
        <v>69</v>
      </c>
      <c r="E3060" s="1">
        <v>2594</v>
      </c>
      <c r="F3060" s="1">
        <v>0</v>
      </c>
      <c r="G3060" s="2">
        <v>0.47234955545527241</v>
      </c>
      <c r="H3060" s="3">
        <v>0</v>
      </c>
      <c r="I3060" s="3">
        <v>0.96678435659002704</v>
      </c>
      <c r="J3060" s="3">
        <v>1.06157375647811</v>
      </c>
      <c r="K3060" s="3">
        <v>8.4082783791687293E-3</v>
      </c>
      <c r="L3060" s="3">
        <v>7.3671990617651204</v>
      </c>
      <c r="M3060" s="1">
        <v>3056</v>
      </c>
      <c r="N3060" s="10">
        <f>I3060*3132/M3060</f>
        <v>0.99082742304972671</v>
      </c>
    </row>
    <row r="3061" spans="1:14" x14ac:dyDescent="0.25">
      <c r="A3061" s="1" t="s">
        <v>103</v>
      </c>
      <c r="B3061" s="26" t="s">
        <v>30</v>
      </c>
      <c r="C3061" s="1">
        <v>359612</v>
      </c>
      <c r="D3061" s="1">
        <v>10</v>
      </c>
      <c r="E3061" s="1">
        <v>21850</v>
      </c>
      <c r="F3061" s="1">
        <v>0</v>
      </c>
      <c r="G3061" s="2">
        <v>0.60759930146936147</v>
      </c>
      <c r="H3061" s="3">
        <v>0</v>
      </c>
      <c r="I3061" s="3">
        <v>0.96649628957462697</v>
      </c>
      <c r="J3061" s="3">
        <v>1.06479180246093</v>
      </c>
      <c r="K3061" s="3">
        <v>8.0752825732538294E-3</v>
      </c>
      <c r="L3061" s="3">
        <v>9.25589594988082</v>
      </c>
      <c r="M3061" s="1">
        <v>3055</v>
      </c>
      <c r="N3061" s="10">
        <f>I3061*3132/M3061</f>
        <v>0.99085642518747352</v>
      </c>
    </row>
    <row r="3062" spans="1:14" x14ac:dyDescent="0.25">
      <c r="A3062" s="1" t="s">
        <v>77</v>
      </c>
      <c r="B3062" s="26" t="s">
        <v>34</v>
      </c>
      <c r="C3062" s="1">
        <v>314915</v>
      </c>
      <c r="D3062" s="1">
        <v>43</v>
      </c>
      <c r="E3062" s="1">
        <v>66588</v>
      </c>
      <c r="F3062" s="1">
        <v>8</v>
      </c>
      <c r="G3062" s="2">
        <v>9.0922439388406389</v>
      </c>
      <c r="H3062" s="3">
        <v>0.89870243080710799</v>
      </c>
      <c r="I3062" s="3">
        <v>0.97155859243451304</v>
      </c>
      <c r="J3062" s="3">
        <v>1.01415352007009</v>
      </c>
      <c r="K3062" s="3">
        <v>0.43926978740288802</v>
      </c>
      <c r="L3062" s="3">
        <v>2.0931301069327399</v>
      </c>
      <c r="M3062" s="1">
        <v>3071</v>
      </c>
      <c r="N3062" s="10">
        <f>I3062*3132/M3062</f>
        <v>0.9908568907537918</v>
      </c>
    </row>
    <row r="3063" spans="1:14" x14ac:dyDescent="0.25">
      <c r="A3063" s="1" t="s">
        <v>87</v>
      </c>
      <c r="B3063" s="29" t="s">
        <v>33</v>
      </c>
      <c r="C3063" s="1">
        <v>354324</v>
      </c>
      <c r="D3063" s="1">
        <v>5</v>
      </c>
      <c r="E3063" s="1">
        <v>27133</v>
      </c>
      <c r="F3063" s="1">
        <v>0</v>
      </c>
      <c r="G3063" s="2">
        <v>0.3828840270486899</v>
      </c>
      <c r="H3063" s="3">
        <v>0</v>
      </c>
      <c r="I3063" s="3">
        <v>0.971951204513259</v>
      </c>
      <c r="J3063" s="3">
        <v>1.05407637412456</v>
      </c>
      <c r="K3063" s="3">
        <v>7.9699788463770301E-3</v>
      </c>
      <c r="L3063" s="3">
        <v>9.5861502706223103</v>
      </c>
      <c r="M3063" s="1">
        <v>3072</v>
      </c>
      <c r="N3063" s="10">
        <f>I3063*3132/M3063</f>
        <v>0.99093462647640862</v>
      </c>
    </row>
    <row r="3064" spans="1:14" x14ac:dyDescent="0.25">
      <c r="A3064" s="1" t="s">
        <v>85</v>
      </c>
      <c r="B3064" s="26" t="s">
        <v>16</v>
      </c>
      <c r="C3064" s="1">
        <v>367493</v>
      </c>
      <c r="D3064" s="1">
        <v>13</v>
      </c>
      <c r="E3064" s="1">
        <v>13972</v>
      </c>
      <c r="F3064" s="1">
        <v>0</v>
      </c>
      <c r="G3064" s="2">
        <v>0.49425703346730415</v>
      </c>
      <c r="H3064" s="3">
        <v>0</v>
      </c>
      <c r="I3064" s="3">
        <v>0.97075436875480803</v>
      </c>
      <c r="J3064" s="3">
        <v>0.94882117511280994</v>
      </c>
      <c r="K3064" s="3">
        <v>7.3924995421355997E-3</v>
      </c>
      <c r="L3064" s="3">
        <v>7.2503410920594398</v>
      </c>
      <c r="M3064" s="1">
        <v>3068</v>
      </c>
      <c r="N3064" s="10">
        <f>I3064*3132/M3064</f>
        <v>0.99100478583443896</v>
      </c>
    </row>
    <row r="3065" spans="1:14" x14ac:dyDescent="0.25">
      <c r="A3065" s="1" t="s">
        <v>79</v>
      </c>
      <c r="B3065" s="26" t="s">
        <v>41</v>
      </c>
      <c r="C3065" s="1">
        <v>301439</v>
      </c>
      <c r="D3065" s="1">
        <v>1831</v>
      </c>
      <c r="E3065" s="1">
        <v>82343</v>
      </c>
      <c r="F3065" s="1">
        <v>499</v>
      </c>
      <c r="G3065" s="2">
        <v>500.16763922385621</v>
      </c>
      <c r="H3065" s="3">
        <v>0.99815428199738521</v>
      </c>
      <c r="I3065" s="3">
        <v>0.97249613384272904</v>
      </c>
      <c r="J3065" s="3">
        <v>0.99823632172622401</v>
      </c>
      <c r="K3065" s="3">
        <v>0.90207119100348099</v>
      </c>
      <c r="L3065" s="3">
        <v>1.1026440065756</v>
      </c>
      <c r="M3065" s="1">
        <v>3073</v>
      </c>
      <c r="N3065" s="10">
        <f>I3065*3132/M3065</f>
        <v>0.9911675532689318</v>
      </c>
    </row>
    <row r="3066" spans="1:14" x14ac:dyDescent="0.25">
      <c r="A3066" s="1" t="s">
        <v>109</v>
      </c>
      <c r="B3066" s="26" t="s">
        <v>49</v>
      </c>
      <c r="C3066" s="1">
        <v>360900</v>
      </c>
      <c r="D3066" s="1">
        <v>182</v>
      </c>
      <c r="E3066" s="1">
        <v>20744</v>
      </c>
      <c r="F3066" s="1">
        <v>10</v>
      </c>
      <c r="G3066" s="2">
        <v>10.461091715156552</v>
      </c>
      <c r="H3066" s="3">
        <v>0.95819869136040647</v>
      </c>
      <c r="I3066" s="3">
        <v>0.97318129311629997</v>
      </c>
      <c r="J3066" s="3">
        <v>1.0108977470634699</v>
      </c>
      <c r="K3066" s="3">
        <v>0.50516021053736504</v>
      </c>
      <c r="L3066" s="3">
        <v>1.8071343218272999</v>
      </c>
      <c r="M3066" s="1">
        <v>3075</v>
      </c>
      <c r="N3066" s="10">
        <f>I3066*3132/M3066</f>
        <v>0.99122075123260212</v>
      </c>
    </row>
    <row r="3067" spans="1:14" x14ac:dyDescent="0.25">
      <c r="A3067" s="1" t="s">
        <v>91</v>
      </c>
      <c r="B3067" s="29" t="s">
        <v>39</v>
      </c>
      <c r="C3067" s="1">
        <v>361023</v>
      </c>
      <c r="D3067" s="1">
        <v>345</v>
      </c>
      <c r="E3067" s="1">
        <v>20792</v>
      </c>
      <c r="F3067" s="1">
        <v>18</v>
      </c>
      <c r="G3067" s="2">
        <v>19.869205009099144</v>
      </c>
      <c r="H3067" s="3">
        <v>0.91051194794510304</v>
      </c>
      <c r="I3067" s="3">
        <v>0.97066038665291698</v>
      </c>
      <c r="J3067" s="3">
        <v>0.99122456203813802</v>
      </c>
      <c r="K3067" s="3">
        <v>0.59786350351273598</v>
      </c>
      <c r="L3067" s="3">
        <v>1.53978801146299</v>
      </c>
      <c r="M3067" s="1">
        <v>3067</v>
      </c>
      <c r="N3067" s="10">
        <f>I3067*3132/M3067</f>
        <v>0.99123193055002801</v>
      </c>
    </row>
    <row r="3068" spans="1:14" x14ac:dyDescent="0.25">
      <c r="A3068" s="1" t="s">
        <v>120</v>
      </c>
      <c r="B3068" s="26" t="s">
        <v>29</v>
      </c>
      <c r="C3068" s="1">
        <v>312756</v>
      </c>
      <c r="D3068" s="1">
        <v>9</v>
      </c>
      <c r="E3068" s="1">
        <v>68706</v>
      </c>
      <c r="F3068" s="1">
        <v>1</v>
      </c>
      <c r="G3068" s="2">
        <v>1.9771131489084142</v>
      </c>
      <c r="H3068" s="3">
        <v>0.55520267811658541</v>
      </c>
      <c r="I3068" s="3">
        <v>0.97038519872047901</v>
      </c>
      <c r="J3068" s="3">
        <v>1.0341431932255101</v>
      </c>
      <c r="K3068" s="3">
        <v>0.10796627291300299</v>
      </c>
      <c r="L3068" s="3">
        <v>4.7258581098274304</v>
      </c>
      <c r="M3068" s="1">
        <v>3066</v>
      </c>
      <c r="N3068" s="10">
        <f>I3068*3132/M3068</f>
        <v>0.99127411689254408</v>
      </c>
    </row>
    <row r="3069" spans="1:14" x14ac:dyDescent="0.25">
      <c r="A3069" s="1" t="s">
        <v>88</v>
      </c>
      <c r="B3069" s="29" t="s">
        <v>9</v>
      </c>
      <c r="C3069" s="1">
        <v>372754</v>
      </c>
      <c r="D3069" s="1">
        <v>55</v>
      </c>
      <c r="E3069" s="1">
        <v>8754</v>
      </c>
      <c r="F3069" s="1">
        <v>1</v>
      </c>
      <c r="G3069" s="2">
        <v>1.2916561592900411</v>
      </c>
      <c r="H3069" s="3">
        <v>0.77820665567723712</v>
      </c>
      <c r="I3069" s="3">
        <v>0.97298335658694102</v>
      </c>
      <c r="J3069" s="3">
        <v>1.0286055546683599</v>
      </c>
      <c r="K3069" s="3">
        <v>0.116329098699362</v>
      </c>
      <c r="L3069" s="3">
        <v>3.7943274857369702</v>
      </c>
      <c r="M3069" s="1">
        <v>3074</v>
      </c>
      <c r="N3069" s="10">
        <f>I3069*3132/M3069</f>
        <v>0.99134153312631734</v>
      </c>
    </row>
    <row r="3070" spans="1:14" x14ac:dyDescent="0.25">
      <c r="A3070" s="1" t="s">
        <v>75</v>
      </c>
      <c r="B3070" s="26" t="s">
        <v>24</v>
      </c>
      <c r="C3070" s="1">
        <v>338367</v>
      </c>
      <c r="D3070" s="1">
        <v>26</v>
      </c>
      <c r="E3070" s="1">
        <v>43114</v>
      </c>
      <c r="F3070" s="1">
        <v>3</v>
      </c>
      <c r="G3070" s="2">
        <v>3.3128644341794562</v>
      </c>
      <c r="H3070" s="3">
        <v>0.91532443515896023</v>
      </c>
      <c r="I3070" s="3">
        <v>0.96920523033999395</v>
      </c>
      <c r="J3070" s="3">
        <v>1.02233755647464</v>
      </c>
      <c r="K3070" s="3">
        <v>0.27433661752001198</v>
      </c>
      <c r="L3070" s="3">
        <v>2.7538442055474599</v>
      </c>
      <c r="M3070" s="1">
        <v>3062</v>
      </c>
      <c r="N3070" s="10">
        <f>I3070*3132/M3070</f>
        <v>0.99136211019753795</v>
      </c>
    </row>
    <row r="3071" spans="1:14" x14ac:dyDescent="0.25">
      <c r="A3071" s="1" t="s">
        <v>97</v>
      </c>
      <c r="B3071" s="29" t="s">
        <v>56</v>
      </c>
      <c r="C3071" s="1">
        <v>367249</v>
      </c>
      <c r="D3071" s="1">
        <v>16</v>
      </c>
      <c r="E3071" s="1">
        <v>14219</v>
      </c>
      <c r="F3071" s="1">
        <v>0</v>
      </c>
      <c r="G3071" s="2">
        <v>0.61948160512349937</v>
      </c>
      <c r="H3071" s="3">
        <v>0</v>
      </c>
      <c r="I3071" s="3">
        <v>0.968919296230348</v>
      </c>
      <c r="J3071" s="3">
        <v>0.94596379695264798</v>
      </c>
      <c r="K3071" s="3">
        <v>7.4032969278933604E-3</v>
      </c>
      <c r="L3071" s="3">
        <v>7.0402380150867501</v>
      </c>
      <c r="M3071" s="1">
        <v>3061</v>
      </c>
      <c r="N3071" s="10">
        <f>I3071*3132/M3071</f>
        <v>0.99139341254278024</v>
      </c>
    </row>
    <row r="3072" spans="1:14" x14ac:dyDescent="0.25">
      <c r="A3072" s="1" t="s">
        <v>76</v>
      </c>
      <c r="B3072" s="26" t="s">
        <v>41</v>
      </c>
      <c r="C3072" s="1">
        <v>299629</v>
      </c>
      <c r="D3072" s="1">
        <v>21</v>
      </c>
      <c r="E3072" s="1">
        <v>81849</v>
      </c>
      <c r="F3072" s="1">
        <v>5</v>
      </c>
      <c r="G3072" s="2">
        <v>5.7365241682213668</v>
      </c>
      <c r="H3072" s="3">
        <v>0.89629238363415586</v>
      </c>
      <c r="I3072" s="3">
        <v>0.97021381626104197</v>
      </c>
      <c r="J3072" s="3">
        <v>0.98212298991163005</v>
      </c>
      <c r="K3072" s="3">
        <v>0.34239357530223502</v>
      </c>
      <c r="L3072" s="3">
        <v>2.3700720599645999</v>
      </c>
      <c r="M3072" s="1">
        <v>3065</v>
      </c>
      <c r="N3072" s="10">
        <f>I3072*3132/M3072</f>
        <v>0.99142240539301252</v>
      </c>
    </row>
    <row r="3073" spans="1:14" x14ac:dyDescent="0.25">
      <c r="A3073" s="1" t="s">
        <v>77</v>
      </c>
      <c r="B3073" s="26" t="s">
        <v>45</v>
      </c>
      <c r="C3073" s="1">
        <v>371150</v>
      </c>
      <c r="D3073" s="1">
        <v>50</v>
      </c>
      <c r="E3073" s="1">
        <v>10353</v>
      </c>
      <c r="F3073" s="1">
        <v>1</v>
      </c>
      <c r="G3073" s="2">
        <v>1.3947191162602721</v>
      </c>
      <c r="H3073" s="3">
        <v>0.72251265266539377</v>
      </c>
      <c r="I3073" s="3">
        <v>0.96959654672990803</v>
      </c>
      <c r="J3073" s="3">
        <v>1.0324146263043299</v>
      </c>
      <c r="K3073" s="3">
        <v>0.116279845414388</v>
      </c>
      <c r="L3073" s="3">
        <v>3.8515514068885399</v>
      </c>
      <c r="M3073" s="1">
        <v>3063</v>
      </c>
      <c r="N3073" s="10">
        <f>I3073*3132/M3073</f>
        <v>0.99143858451128697</v>
      </c>
    </row>
    <row r="3074" spans="1:14" x14ac:dyDescent="0.25">
      <c r="A3074" s="1" t="s">
        <v>109</v>
      </c>
      <c r="B3074" s="26" t="s">
        <v>33</v>
      </c>
      <c r="C3074" s="1">
        <v>354498</v>
      </c>
      <c r="D3074" s="1">
        <v>179</v>
      </c>
      <c r="E3074" s="1">
        <v>27146</v>
      </c>
      <c r="F3074" s="1">
        <v>13</v>
      </c>
      <c r="G3074" s="2">
        <v>13.707084384115001</v>
      </c>
      <c r="H3074" s="3">
        <v>0.95188439047162732</v>
      </c>
      <c r="I3074" s="3">
        <v>0.968651076522135</v>
      </c>
      <c r="J3074" s="3">
        <v>1.0113253899002299</v>
      </c>
      <c r="K3074" s="3">
        <v>0.55051436272155596</v>
      </c>
      <c r="L3074" s="3">
        <v>1.70489073727272</v>
      </c>
      <c r="M3074" s="1">
        <v>3060</v>
      </c>
      <c r="N3074" s="10">
        <f>I3074*3132/M3074</f>
        <v>0.99144286655795</v>
      </c>
    </row>
    <row r="3075" spans="1:14" x14ac:dyDescent="0.25">
      <c r="A3075" s="1" t="s">
        <v>110</v>
      </c>
      <c r="B3075" s="26" t="s">
        <v>24</v>
      </c>
      <c r="C3075" s="1">
        <v>338389</v>
      </c>
      <c r="D3075" s="1">
        <v>48</v>
      </c>
      <c r="E3075" s="1">
        <v>43117</v>
      </c>
      <c r="F3075" s="1">
        <v>6</v>
      </c>
      <c r="G3075" s="2">
        <v>6.1160853337431185</v>
      </c>
      <c r="H3075" s="3">
        <v>0.98312624517073499</v>
      </c>
      <c r="I3075" s="3">
        <v>0.97002288915068002</v>
      </c>
      <c r="J3075" s="3">
        <v>1.0158996256908901</v>
      </c>
      <c r="K3075" s="3">
        <v>0.40447615894482902</v>
      </c>
      <c r="L3075" s="3">
        <v>2.1477370530424098</v>
      </c>
      <c r="M3075" s="1">
        <v>3064</v>
      </c>
      <c r="N3075" s="10">
        <f>I3075*3132/M3075</f>
        <v>0.99155081227804498</v>
      </c>
    </row>
    <row r="3076" spans="1:14" x14ac:dyDescent="0.25">
      <c r="A3076" s="1" t="s">
        <v>100</v>
      </c>
      <c r="B3076" s="26" t="s">
        <v>19</v>
      </c>
      <c r="C3076" s="1">
        <v>357303</v>
      </c>
      <c r="D3076" s="1">
        <v>9</v>
      </c>
      <c r="E3076" s="1">
        <v>24158</v>
      </c>
      <c r="F3076" s="1">
        <v>0</v>
      </c>
      <c r="G3076" s="2">
        <v>0.60850874467888594</v>
      </c>
      <c r="H3076" s="3">
        <v>0</v>
      </c>
      <c r="I3076" s="3">
        <v>0.96853907522160598</v>
      </c>
      <c r="J3076" s="3">
        <v>0.94431360810694598</v>
      </c>
      <c r="K3076" s="3">
        <v>7.2526149819360803E-3</v>
      </c>
      <c r="L3076" s="3">
        <v>7.8110903673879699</v>
      </c>
      <c r="M3076" s="1">
        <v>3059</v>
      </c>
      <c r="N3076" s="10">
        <f>I3076*3132/M3076</f>
        <v>0.99165229931156262</v>
      </c>
    </row>
    <row r="3077" spans="1:14" x14ac:dyDescent="0.25">
      <c r="A3077" s="1" t="s">
        <v>79</v>
      </c>
      <c r="B3077" s="26" t="s">
        <v>24</v>
      </c>
      <c r="C3077" s="1">
        <v>340407</v>
      </c>
      <c r="D3077" s="1">
        <v>2066</v>
      </c>
      <c r="E3077" s="1">
        <v>43375</v>
      </c>
      <c r="F3077" s="1">
        <v>264</v>
      </c>
      <c r="G3077" s="2">
        <v>263.2517838939857</v>
      </c>
      <c r="H3077" s="3">
        <v>1.0025356045174534</v>
      </c>
      <c r="I3077" s="3">
        <v>0.97419279566153005</v>
      </c>
      <c r="J3077" s="3">
        <v>1.0021275495234601</v>
      </c>
      <c r="K3077" s="3">
        <v>0.879200048129262</v>
      </c>
      <c r="L3077" s="3">
        <v>1.1374831143808199</v>
      </c>
      <c r="M3077" s="1">
        <v>3076</v>
      </c>
      <c r="N3077" s="10">
        <f>I3077*3132/M3077</f>
        <v>0.99192842523144087</v>
      </c>
    </row>
    <row r="3078" spans="1:14" x14ac:dyDescent="0.25">
      <c r="A3078" s="1" t="s">
        <v>85</v>
      </c>
      <c r="B3078" s="26" t="s">
        <v>34</v>
      </c>
      <c r="C3078" s="1">
        <v>314883</v>
      </c>
      <c r="D3078" s="1">
        <v>11</v>
      </c>
      <c r="E3078" s="1">
        <v>66582</v>
      </c>
      <c r="F3078" s="1">
        <v>2</v>
      </c>
      <c r="G3078" s="2">
        <v>2.3259496384371339</v>
      </c>
      <c r="H3078" s="3">
        <v>0.88141969175312518</v>
      </c>
      <c r="I3078" s="3">
        <v>0.975574764020262</v>
      </c>
      <c r="J3078" s="3">
        <v>1.0227117121871401</v>
      </c>
      <c r="K3078" s="3">
        <v>0.18987293896406701</v>
      </c>
      <c r="L3078" s="3">
        <v>3.7669863443610998</v>
      </c>
      <c r="M3078" s="1">
        <v>3078</v>
      </c>
      <c r="N3078" s="10">
        <f>I3078*3132/M3078</f>
        <v>0.99269011075745961</v>
      </c>
    </row>
    <row r="3079" spans="1:14" x14ac:dyDescent="0.25">
      <c r="A3079" s="1" t="s">
        <v>80</v>
      </c>
      <c r="B3079" s="26" t="s">
        <v>44</v>
      </c>
      <c r="C3079" s="1">
        <v>381351</v>
      </c>
      <c r="D3079" s="1">
        <v>1859</v>
      </c>
      <c r="E3079" s="1">
        <v>1969</v>
      </c>
      <c r="F3079" s="1">
        <v>9</v>
      </c>
      <c r="G3079" s="2">
        <v>9.5984303174765504</v>
      </c>
      <c r="H3079" s="3">
        <v>0.93766879342743514</v>
      </c>
      <c r="I3079" s="3">
        <v>0.97545985655335599</v>
      </c>
      <c r="J3079" s="3">
        <v>0.99002954624155903</v>
      </c>
      <c r="K3079" s="3">
        <v>0.48482618324281901</v>
      </c>
      <c r="L3079" s="3">
        <v>1.76728839222606</v>
      </c>
      <c r="M3079" s="1">
        <v>3077</v>
      </c>
      <c r="N3079" s="10">
        <f>I3079*3132/M3079</f>
        <v>0.99289576559152126</v>
      </c>
    </row>
    <row r="3080" spans="1:14" x14ac:dyDescent="0.25">
      <c r="A3080" s="1" t="s">
        <v>104</v>
      </c>
      <c r="B3080" s="26" t="s">
        <v>9</v>
      </c>
      <c r="C3080" s="1">
        <v>375478</v>
      </c>
      <c r="D3080" s="1">
        <v>2779</v>
      </c>
      <c r="E3080" s="1">
        <v>8817</v>
      </c>
      <c r="F3080" s="1">
        <v>64</v>
      </c>
      <c r="G3080" s="2">
        <v>65.256667501158518</v>
      </c>
      <c r="H3080" s="3">
        <v>0.9810385698020464</v>
      </c>
      <c r="I3080" s="3">
        <v>0.97677316352643395</v>
      </c>
      <c r="J3080" s="3">
        <v>0.99632258073836399</v>
      </c>
      <c r="K3080" s="3">
        <v>0.76961788059480096</v>
      </c>
      <c r="L3080" s="3">
        <v>1.2652591658516601</v>
      </c>
      <c r="M3080" s="1">
        <v>3081</v>
      </c>
      <c r="N3080" s="10">
        <f>I3080*3132/M3080</f>
        <v>0.99294175532774787</v>
      </c>
    </row>
    <row r="3081" spans="1:14" x14ac:dyDescent="0.25">
      <c r="A3081" s="1" t="s">
        <v>97</v>
      </c>
      <c r="B3081" s="29" t="s">
        <v>23</v>
      </c>
      <c r="C3081" s="1">
        <v>365145</v>
      </c>
      <c r="D3081" s="1">
        <v>16</v>
      </c>
      <c r="E3081" s="1">
        <v>16323</v>
      </c>
      <c r="F3081" s="1">
        <v>0</v>
      </c>
      <c r="G3081" s="2">
        <v>0.71524462884607487</v>
      </c>
      <c r="H3081" s="3">
        <v>0</v>
      </c>
      <c r="I3081" s="3">
        <v>0.97656270816747304</v>
      </c>
      <c r="J3081" s="3">
        <v>1.04424258366968</v>
      </c>
      <c r="K3081" s="3">
        <v>8.0181303674879308E-3</v>
      </c>
      <c r="L3081" s="3">
        <v>8.5007562125261096</v>
      </c>
      <c r="M3081" s="1">
        <v>3080</v>
      </c>
      <c r="N3081" s="10">
        <f>I3081*3132/M3081</f>
        <v>0.99305013051315771</v>
      </c>
    </row>
    <row r="3082" spans="1:14" x14ac:dyDescent="0.25">
      <c r="A3082" s="1" t="s">
        <v>58</v>
      </c>
      <c r="B3082" s="26" t="s">
        <v>56</v>
      </c>
      <c r="C3082" s="1">
        <v>367300</v>
      </c>
      <c r="D3082" s="1">
        <v>67</v>
      </c>
      <c r="E3082" s="1">
        <v>14221</v>
      </c>
      <c r="F3082" s="1">
        <v>2</v>
      </c>
      <c r="G3082" s="2">
        <v>2.5940838551592704</v>
      </c>
      <c r="H3082" s="3">
        <v>0.77759193404212157</v>
      </c>
      <c r="I3082" s="3">
        <v>0.97632090165416596</v>
      </c>
      <c r="J3082" s="3">
        <v>0.98108052820259095</v>
      </c>
      <c r="K3082" s="3">
        <v>0.203330552704097</v>
      </c>
      <c r="L3082" s="3">
        <v>2.8468406420690702</v>
      </c>
      <c r="M3082" s="1">
        <v>3079</v>
      </c>
      <c r="N3082" s="10">
        <f>I3082*3132/M3082</f>
        <v>0.99312668528121073</v>
      </c>
    </row>
    <row r="3083" spans="1:14" x14ac:dyDescent="0.25">
      <c r="A3083" s="1" t="s">
        <v>76</v>
      </c>
      <c r="B3083" s="26" t="s">
        <v>13</v>
      </c>
      <c r="C3083" s="1">
        <v>373558</v>
      </c>
      <c r="D3083" s="1">
        <v>26</v>
      </c>
      <c r="E3083" s="1">
        <v>7920</v>
      </c>
      <c r="F3083" s="1">
        <v>0</v>
      </c>
      <c r="G3083" s="2">
        <v>0.55123970039458392</v>
      </c>
      <c r="H3083" s="3">
        <v>0</v>
      </c>
      <c r="I3083" s="3">
        <v>0.97826495876573605</v>
      </c>
      <c r="J3083" s="3">
        <v>1.0400431936768499</v>
      </c>
      <c r="K3083" s="3">
        <v>8.1733710443028101E-3</v>
      </c>
      <c r="L3083" s="3">
        <v>7.5522022329684102</v>
      </c>
      <c r="M3083" s="1">
        <v>3084</v>
      </c>
      <c r="N3083" s="10">
        <f>I3083*3132/M3083</f>
        <v>0.99349087252084478</v>
      </c>
    </row>
    <row r="3084" spans="1:14" x14ac:dyDescent="0.25">
      <c r="A3084" s="1" t="s">
        <v>104</v>
      </c>
      <c r="B3084" s="26" t="s">
        <v>42</v>
      </c>
      <c r="C3084" s="1">
        <v>372617</v>
      </c>
      <c r="D3084" s="1">
        <v>2758</v>
      </c>
      <c r="E3084" s="1">
        <v>11678</v>
      </c>
      <c r="F3084" s="1">
        <v>85</v>
      </c>
      <c r="G3084" s="2">
        <v>86.437076139843327</v>
      </c>
      <c r="H3084" s="3">
        <v>0.98375312840395557</v>
      </c>
      <c r="I3084" s="3">
        <v>0.978141206004432</v>
      </c>
      <c r="J3084" s="3">
        <v>1.00307238789702</v>
      </c>
      <c r="K3084" s="3">
        <v>0.79968184372431095</v>
      </c>
      <c r="L3084" s="3">
        <v>1.24071535371192</v>
      </c>
      <c r="M3084" s="1">
        <v>3083</v>
      </c>
      <c r="N3084" s="10">
        <f>I3084*3132/M3084</f>
        <v>0.99368740097498576</v>
      </c>
    </row>
    <row r="3085" spans="1:14" x14ac:dyDescent="0.25">
      <c r="A3085" s="1" t="s">
        <v>97</v>
      </c>
      <c r="B3085" s="29" t="s">
        <v>25</v>
      </c>
      <c r="C3085" s="1">
        <v>369616</v>
      </c>
      <c r="D3085" s="1">
        <v>16</v>
      </c>
      <c r="E3085" s="1">
        <v>11852</v>
      </c>
      <c r="F3085" s="1">
        <v>0</v>
      </c>
      <c r="G3085" s="2">
        <v>0.51305138305701048</v>
      </c>
      <c r="H3085" s="3">
        <v>0</v>
      </c>
      <c r="I3085" s="3">
        <v>0.97791359320144999</v>
      </c>
      <c r="J3085" s="3">
        <v>1.0408535866767701</v>
      </c>
      <c r="K3085" s="3">
        <v>8.1505881290675295E-3</v>
      </c>
      <c r="L3085" s="3">
        <v>7.7239320439227503</v>
      </c>
      <c r="M3085" s="1">
        <v>3082</v>
      </c>
      <c r="N3085" s="10">
        <f>I3085*3132/M3085</f>
        <v>0.99377851197499723</v>
      </c>
    </row>
    <row r="3086" spans="1:14" x14ac:dyDescent="0.25">
      <c r="A3086" s="1" t="s">
        <v>107</v>
      </c>
      <c r="B3086" s="26" t="s">
        <v>51</v>
      </c>
      <c r="C3086" s="1">
        <v>379037</v>
      </c>
      <c r="D3086" s="1">
        <v>777</v>
      </c>
      <c r="E3086" s="1">
        <v>3198</v>
      </c>
      <c r="F3086" s="1">
        <v>6</v>
      </c>
      <c r="G3086" s="2">
        <v>6.5556818991285812</v>
      </c>
      <c r="H3086" s="3">
        <v>0.91572801736141118</v>
      </c>
      <c r="I3086" s="3">
        <v>0.97918894565595604</v>
      </c>
      <c r="J3086" s="3">
        <v>1.01036139331076</v>
      </c>
      <c r="K3086" s="3">
        <v>0.417154590556368</v>
      </c>
      <c r="L3086" s="3">
        <v>2.0089498810019202</v>
      </c>
      <c r="M3086" s="1">
        <v>3086</v>
      </c>
      <c r="N3086" s="10">
        <f>I3086*3132/M3086</f>
        <v>0.99378476273313487</v>
      </c>
    </row>
    <row r="3087" spans="1:14" x14ac:dyDescent="0.25">
      <c r="A3087" s="1" t="s">
        <v>74</v>
      </c>
      <c r="B3087" s="26" t="s">
        <v>21</v>
      </c>
      <c r="C3087" s="1">
        <v>331894</v>
      </c>
      <c r="D3087" s="1">
        <v>138</v>
      </c>
      <c r="E3087" s="1">
        <v>49715</v>
      </c>
      <c r="F3087" s="1">
        <v>19</v>
      </c>
      <c r="G3087" s="2">
        <v>20.671268537545121</v>
      </c>
      <c r="H3087" s="3">
        <v>0.92890737467240314</v>
      </c>
      <c r="I3087" s="3">
        <v>0.97916256807692803</v>
      </c>
      <c r="J3087" s="3">
        <v>1.0064390741397</v>
      </c>
      <c r="K3087" s="3">
        <v>0.60351679079356502</v>
      </c>
      <c r="L3087" s="3">
        <v>1.58855596392329</v>
      </c>
      <c r="M3087" s="1">
        <v>3085</v>
      </c>
      <c r="N3087" s="10">
        <f>I3087*3132/M3087</f>
        <v>0.99408011773644678</v>
      </c>
    </row>
    <row r="3088" spans="1:14" x14ac:dyDescent="0.25">
      <c r="A3088" s="1" t="s">
        <v>113</v>
      </c>
      <c r="B3088" s="26" t="s">
        <v>5</v>
      </c>
      <c r="C3088" s="1">
        <v>367718</v>
      </c>
      <c r="D3088" s="1">
        <v>126</v>
      </c>
      <c r="E3088" s="1">
        <v>13865</v>
      </c>
      <c r="F3088" s="1">
        <v>5</v>
      </c>
      <c r="G3088" s="2">
        <v>4.7508960670948932</v>
      </c>
      <c r="H3088" s="3">
        <v>1.0504499741140962</v>
      </c>
      <c r="I3088" s="3">
        <v>0.98144697913664602</v>
      </c>
      <c r="J3088" s="3">
        <v>1.01043439883581</v>
      </c>
      <c r="K3088" s="3">
        <v>0.37216195976774202</v>
      </c>
      <c r="L3088" s="3">
        <v>2.2082008380611899</v>
      </c>
      <c r="M3088" s="1">
        <v>3088</v>
      </c>
      <c r="N3088" s="10">
        <f>I3088*3132/M3088</f>
        <v>0.99543132728496619</v>
      </c>
    </row>
    <row r="3089" spans="1:14" x14ac:dyDescent="0.25">
      <c r="A3089" s="1" t="s">
        <v>103</v>
      </c>
      <c r="B3089" s="26" t="s">
        <v>57</v>
      </c>
      <c r="C3089" s="1">
        <v>333573</v>
      </c>
      <c r="D3089" s="1">
        <v>9</v>
      </c>
      <c r="E3089" s="1">
        <v>47889</v>
      </c>
      <c r="F3089" s="1">
        <v>1</v>
      </c>
      <c r="G3089" s="2">
        <v>1.2920739987948664</v>
      </c>
      <c r="H3089" s="3">
        <v>0.7965502839959907</v>
      </c>
      <c r="I3089" s="3">
        <v>0.98181190995754697</v>
      </c>
      <c r="J3089" s="3">
        <v>1.02053993161738</v>
      </c>
      <c r="K3089" s="3">
        <v>0.108083600663843</v>
      </c>
      <c r="L3089" s="3">
        <v>4.5563454278287399</v>
      </c>
      <c r="M3089" s="1">
        <v>3089</v>
      </c>
      <c r="N3089" s="10">
        <f>I3089*3132/M3089</f>
        <v>0.99547908772646077</v>
      </c>
    </row>
    <row r="3090" spans="1:14" x14ac:dyDescent="0.25">
      <c r="A3090" s="1" t="s">
        <v>96</v>
      </c>
      <c r="B3090" s="29" t="s">
        <v>40</v>
      </c>
      <c r="C3090" s="1">
        <v>377319</v>
      </c>
      <c r="D3090" s="1">
        <v>1887</v>
      </c>
      <c r="E3090" s="1">
        <v>6050</v>
      </c>
      <c r="F3090" s="1">
        <v>30</v>
      </c>
      <c r="G3090" s="2">
        <v>30.256493842080573</v>
      </c>
      <c r="H3090" s="3">
        <v>0.99161376527901268</v>
      </c>
      <c r="I3090" s="3">
        <v>0.98133259553201202</v>
      </c>
      <c r="J3090" s="3">
        <v>0.99572795777133505</v>
      </c>
      <c r="K3090" s="3">
        <v>0.68046306145576596</v>
      </c>
      <c r="L3090" s="3">
        <v>1.39829211932387</v>
      </c>
      <c r="M3090" s="1">
        <v>3087</v>
      </c>
      <c r="N3090" s="10">
        <f>I3090*3132/M3090</f>
        <v>0.99563773540857192</v>
      </c>
    </row>
    <row r="3091" spans="1:14" x14ac:dyDescent="0.25">
      <c r="A3091" s="1" t="s">
        <v>114</v>
      </c>
      <c r="B3091" s="26" t="s">
        <v>53</v>
      </c>
      <c r="C3091" s="1">
        <v>379129</v>
      </c>
      <c r="D3091" s="1">
        <v>218</v>
      </c>
      <c r="E3091" s="1">
        <v>2542</v>
      </c>
      <c r="F3091" s="1">
        <v>1</v>
      </c>
      <c r="G3091" s="2">
        <v>1.4616555314945572</v>
      </c>
      <c r="H3091" s="3">
        <v>0.68547420477681997</v>
      </c>
      <c r="I3091" s="3">
        <v>0.98285988301458105</v>
      </c>
      <c r="J3091" s="3">
        <v>1.0178184060820801</v>
      </c>
      <c r="K3091" s="3">
        <v>0.116290547611354</v>
      </c>
      <c r="L3091" s="3">
        <v>3.6460688750847901</v>
      </c>
      <c r="M3091" s="1">
        <v>3090</v>
      </c>
      <c r="N3091" s="10">
        <f>I3091*3132/M3091</f>
        <v>0.9962191435604103</v>
      </c>
    </row>
    <row r="3092" spans="1:14" x14ac:dyDescent="0.25">
      <c r="A3092" s="1" t="s">
        <v>96</v>
      </c>
      <c r="B3092" s="29" t="s">
        <v>3</v>
      </c>
      <c r="C3092" s="1">
        <v>361602</v>
      </c>
      <c r="D3092" s="1">
        <v>1810</v>
      </c>
      <c r="E3092" s="1">
        <v>21767</v>
      </c>
      <c r="F3092" s="1">
        <v>107</v>
      </c>
      <c r="G3092" s="2">
        <v>108.95479007306376</v>
      </c>
      <c r="H3092" s="3">
        <v>0.98297644008436924</v>
      </c>
      <c r="I3092" s="3">
        <v>0.98347948056782897</v>
      </c>
      <c r="J3092" s="3">
        <v>0.99793343524996603</v>
      </c>
      <c r="K3092" s="3">
        <v>0.81573803146346802</v>
      </c>
      <c r="L3092" s="3">
        <v>1.2073892861336999</v>
      </c>
      <c r="M3092" s="1">
        <v>3091</v>
      </c>
      <c r="N3092" s="10">
        <f>I3092*3132/M3092</f>
        <v>0.9965246629370561</v>
      </c>
    </row>
    <row r="3093" spans="1:14" x14ac:dyDescent="0.25">
      <c r="A3093" s="1" t="s">
        <v>104</v>
      </c>
      <c r="B3093" s="26" t="s">
        <v>52</v>
      </c>
      <c r="C3093" s="1">
        <v>371196</v>
      </c>
      <c r="D3093" s="1">
        <v>2747</v>
      </c>
      <c r="E3093" s="1">
        <v>13099</v>
      </c>
      <c r="F3093" s="1">
        <v>96</v>
      </c>
      <c r="G3093" s="2">
        <v>96.937879179732533</v>
      </c>
      <c r="H3093" s="3">
        <v>0.99058262725647694</v>
      </c>
      <c r="I3093" s="3">
        <v>0.98494573131921703</v>
      </c>
      <c r="J3093" s="3">
        <v>0.99803474481660404</v>
      </c>
      <c r="K3093" s="3">
        <v>0.80822833101792102</v>
      </c>
      <c r="L3093" s="3">
        <v>1.2169391678853101</v>
      </c>
      <c r="M3093" s="1">
        <v>3095</v>
      </c>
      <c r="N3093" s="10">
        <f>I3093*3132/M3093</f>
        <v>0.99672052681479417</v>
      </c>
    </row>
    <row r="3094" spans="1:14" x14ac:dyDescent="0.25">
      <c r="A3094" s="1" t="s">
        <v>93</v>
      </c>
      <c r="B3094" s="29" t="s">
        <v>14</v>
      </c>
      <c r="C3094" s="22">
        <v>379570</v>
      </c>
      <c r="D3094" s="22">
        <v>84</v>
      </c>
      <c r="E3094" s="22">
        <v>1966</v>
      </c>
      <c r="F3094" s="22">
        <v>0</v>
      </c>
      <c r="G3094" s="2">
        <v>0.43508180309297362</v>
      </c>
      <c r="H3094" s="3">
        <v>0</v>
      </c>
      <c r="I3094" s="3">
        <v>0.98440767516301397</v>
      </c>
      <c r="J3094" s="3">
        <v>1.02831325592432</v>
      </c>
      <c r="K3094" s="3">
        <v>8.1385062411423008E-3</v>
      </c>
      <c r="L3094" s="3">
        <v>7.1680634395701004</v>
      </c>
      <c r="M3094" s="1">
        <v>3093</v>
      </c>
      <c r="N3094" s="10">
        <f>I3094*3132/M3094</f>
        <v>0.99682018707098607</v>
      </c>
    </row>
    <row r="3095" spans="1:14" x14ac:dyDescent="0.25">
      <c r="A3095" s="1" t="s">
        <v>115</v>
      </c>
      <c r="B3095" s="26" t="s">
        <v>30</v>
      </c>
      <c r="C3095" s="1">
        <v>359712</v>
      </c>
      <c r="D3095" s="1">
        <v>110</v>
      </c>
      <c r="E3095" s="1">
        <v>21856</v>
      </c>
      <c r="F3095" s="1">
        <v>6</v>
      </c>
      <c r="G3095" s="2">
        <v>6.6835690774842096</v>
      </c>
      <c r="H3095" s="3">
        <v>0.90298745364160027</v>
      </c>
      <c r="I3095" s="3">
        <v>0.98476923230477698</v>
      </c>
      <c r="J3095" s="3">
        <v>0.99215474993357</v>
      </c>
      <c r="K3095" s="3">
        <v>0.398385331042447</v>
      </c>
      <c r="L3095" s="3">
        <v>2.0648464895690202</v>
      </c>
      <c r="M3095" s="1">
        <v>3094</v>
      </c>
      <c r="N3095" s="10">
        <f>I3095*3132/M3095</f>
        <v>0.9968640063279125</v>
      </c>
    </row>
    <row r="3096" spans="1:14" x14ac:dyDescent="0.25">
      <c r="A3096" s="1" t="s">
        <v>92</v>
      </c>
      <c r="B3096" s="29" t="s">
        <v>49</v>
      </c>
      <c r="C3096" s="1">
        <v>360728</v>
      </c>
      <c r="D3096" s="1">
        <v>10</v>
      </c>
      <c r="E3096" s="1">
        <v>20734</v>
      </c>
      <c r="F3096" s="1">
        <v>0</v>
      </c>
      <c r="G3096" s="2">
        <v>0.57478210729413848</v>
      </c>
      <c r="H3096" s="3">
        <v>0</v>
      </c>
      <c r="I3096" s="3">
        <v>0.98414584335177102</v>
      </c>
      <c r="J3096" s="3">
        <v>0.97150879418867497</v>
      </c>
      <c r="K3096" s="3">
        <v>7.4807580731811197E-3</v>
      </c>
      <c r="L3096" s="3">
        <v>7.8564958808805301</v>
      </c>
      <c r="M3096" s="1">
        <v>3092</v>
      </c>
      <c r="N3096" s="10">
        <f>I3096*3132/M3096</f>
        <v>0.9968773549087151</v>
      </c>
    </row>
    <row r="3097" spans="1:14" x14ac:dyDescent="0.25">
      <c r="A3097" s="1" t="s">
        <v>77</v>
      </c>
      <c r="B3097" s="26" t="s">
        <v>17</v>
      </c>
      <c r="C3097" s="1">
        <v>371665</v>
      </c>
      <c r="D3097" s="1">
        <v>50</v>
      </c>
      <c r="E3097" s="1">
        <v>9838</v>
      </c>
      <c r="F3097" s="1">
        <v>1</v>
      </c>
      <c r="G3097" s="2">
        <v>1.3235036928416719</v>
      </c>
      <c r="H3097" s="3">
        <v>0.76033861750453968</v>
      </c>
      <c r="I3097" s="3">
        <v>0.98679047242498996</v>
      </c>
      <c r="J3097" s="3">
        <v>1.01388298833089</v>
      </c>
      <c r="K3097" s="3">
        <v>0.114432428558569</v>
      </c>
      <c r="L3097" s="3">
        <v>3.7611886118163498</v>
      </c>
      <c r="M3097" s="1">
        <v>3100</v>
      </c>
      <c r="N3097" s="10">
        <f>I3097*3132/M3097</f>
        <v>0.99697669665647382</v>
      </c>
    </row>
    <row r="3098" spans="1:14" x14ac:dyDescent="0.25">
      <c r="A3098" s="1" t="s">
        <v>95</v>
      </c>
      <c r="B3098" s="29" t="s">
        <v>46</v>
      </c>
      <c r="C3098" s="1">
        <v>367054</v>
      </c>
      <c r="D3098" s="1">
        <v>1505</v>
      </c>
      <c r="E3098" s="1">
        <v>15968</v>
      </c>
      <c r="F3098" s="1">
        <v>65</v>
      </c>
      <c r="G3098" s="2">
        <v>65.472219346472187</v>
      </c>
      <c r="H3098" s="3">
        <v>0.99305783349774557</v>
      </c>
      <c r="I3098" s="3">
        <v>0.98732124155703804</v>
      </c>
      <c r="J3098" s="3">
        <v>0.99798727541122101</v>
      </c>
      <c r="K3098" s="3">
        <v>0.77084960738743402</v>
      </c>
      <c r="L3098" s="3">
        <v>1.26830835856325</v>
      </c>
      <c r="M3098" s="1">
        <v>3101</v>
      </c>
      <c r="N3098" s="10">
        <f>I3098*3132/M3098</f>
        <v>0.99719127009243569</v>
      </c>
    </row>
    <row r="3099" spans="1:14" x14ac:dyDescent="0.25">
      <c r="A3099" s="1" t="s">
        <v>103</v>
      </c>
      <c r="B3099" s="26" t="s">
        <v>5</v>
      </c>
      <c r="C3099" s="1">
        <v>367602</v>
      </c>
      <c r="D3099" s="1">
        <v>10</v>
      </c>
      <c r="E3099" s="1">
        <v>13860</v>
      </c>
      <c r="F3099" s="1">
        <v>0</v>
      </c>
      <c r="G3099" s="2">
        <v>0.37703820980299346</v>
      </c>
      <c r="H3099" s="3">
        <v>0</v>
      </c>
      <c r="I3099" s="3">
        <v>0.98764823600351903</v>
      </c>
      <c r="J3099" s="3">
        <v>0.97759138223131503</v>
      </c>
      <c r="K3099" s="3">
        <v>7.4875396424514302E-3</v>
      </c>
      <c r="L3099" s="3">
        <v>8.1951643278807698</v>
      </c>
      <c r="M3099" s="1">
        <v>3102</v>
      </c>
      <c r="N3099" s="10">
        <f>I3099*3132/M3099</f>
        <v>0.99719995975597087</v>
      </c>
    </row>
    <row r="3100" spans="1:14" x14ac:dyDescent="0.25">
      <c r="A3100" s="1" t="s">
        <v>95</v>
      </c>
      <c r="B3100" s="29" t="s">
        <v>47</v>
      </c>
      <c r="C3100" s="1">
        <v>348586</v>
      </c>
      <c r="D3100" s="1">
        <v>1429</v>
      </c>
      <c r="E3100" s="1">
        <v>34436</v>
      </c>
      <c r="F3100" s="1">
        <v>141</v>
      </c>
      <c r="G3100" s="2">
        <v>141.16758561732254</v>
      </c>
      <c r="H3100" s="3">
        <v>0.99891503376009749</v>
      </c>
      <c r="I3100" s="3">
        <v>0.98669779680480796</v>
      </c>
      <c r="J3100" s="3">
        <v>0.99852247585213505</v>
      </c>
      <c r="K3100" s="3">
        <v>0.83569675358072704</v>
      </c>
      <c r="L3100" s="3">
        <v>1.1835018263644399</v>
      </c>
      <c r="M3100" s="1">
        <v>3099</v>
      </c>
      <c r="N3100" s="10">
        <f>I3100*3132/M3100</f>
        <v>0.99720474333419118</v>
      </c>
    </row>
    <row r="3101" spans="1:14" x14ac:dyDescent="0.25">
      <c r="A3101" s="1" t="s">
        <v>117</v>
      </c>
      <c r="B3101" s="26" t="s">
        <v>7</v>
      </c>
      <c r="C3101" s="1">
        <v>362871</v>
      </c>
      <c r="D3101" s="1">
        <v>9</v>
      </c>
      <c r="E3101" s="1">
        <v>18590</v>
      </c>
      <c r="F3101" s="1">
        <v>0</v>
      </c>
      <c r="G3101" s="2">
        <v>0.46107294327736303</v>
      </c>
      <c r="H3101" s="3">
        <v>0</v>
      </c>
      <c r="I3101" s="3">
        <v>0.98655362479398001</v>
      </c>
      <c r="J3101" s="3">
        <v>0.97591310236635598</v>
      </c>
      <c r="K3101" s="3">
        <v>7.5644731925384196E-3</v>
      </c>
      <c r="L3101" s="3">
        <v>7.7072334234639399</v>
      </c>
      <c r="M3101" s="1">
        <v>3098</v>
      </c>
      <c r="N3101" s="10">
        <f>I3101*3132/M3101</f>
        <v>0.99738087567938849</v>
      </c>
    </row>
    <row r="3102" spans="1:14" x14ac:dyDescent="0.25">
      <c r="A3102" s="1" t="s">
        <v>97</v>
      </c>
      <c r="B3102" s="29" t="s">
        <v>16</v>
      </c>
      <c r="C3102" s="1">
        <v>367496</v>
      </c>
      <c r="D3102" s="1">
        <v>16</v>
      </c>
      <c r="E3102" s="1">
        <v>13972</v>
      </c>
      <c r="F3102" s="1">
        <v>0</v>
      </c>
      <c r="G3102" s="2">
        <v>0.60831138298103926</v>
      </c>
      <c r="H3102" s="3">
        <v>0</v>
      </c>
      <c r="I3102" s="3">
        <v>0.98821992825264304</v>
      </c>
      <c r="J3102" s="3">
        <v>0.979034046412112</v>
      </c>
      <c r="K3102" s="3">
        <v>7.6527474528347199E-3</v>
      </c>
      <c r="L3102" s="3">
        <v>7.3303645983333299</v>
      </c>
      <c r="M3102" s="1">
        <v>3103</v>
      </c>
      <c r="N3102" s="10">
        <f>I3102*3132/M3102</f>
        <v>0.99745562851668645</v>
      </c>
    </row>
    <row r="3103" spans="1:14" x14ac:dyDescent="0.25">
      <c r="A3103" s="1" t="s">
        <v>77</v>
      </c>
      <c r="B3103" s="26" t="s">
        <v>47</v>
      </c>
      <c r="C3103" s="1">
        <v>347204</v>
      </c>
      <c r="D3103" s="1">
        <v>47</v>
      </c>
      <c r="E3103" s="1">
        <v>34299</v>
      </c>
      <c r="F3103" s="1">
        <v>4</v>
      </c>
      <c r="G3103" s="2">
        <v>4.6429563023467475</v>
      </c>
      <c r="H3103" s="3">
        <v>0.87236634849303474</v>
      </c>
      <c r="I3103" s="3">
        <v>0.98642634794665596</v>
      </c>
      <c r="J3103" s="3">
        <v>0.99161614829343103</v>
      </c>
      <c r="K3103" s="3">
        <v>0.32202367386831798</v>
      </c>
      <c r="L3103" s="3">
        <v>2.35242398690673</v>
      </c>
      <c r="M3103" s="1">
        <v>3097</v>
      </c>
      <c r="N3103" s="10">
        <f>I3103*3132/M3103</f>
        <v>0.99757420786855877</v>
      </c>
    </row>
    <row r="3104" spans="1:14" x14ac:dyDescent="0.25">
      <c r="A3104" s="1" t="s">
        <v>71</v>
      </c>
      <c r="B3104" s="26" t="s">
        <v>11</v>
      </c>
      <c r="C3104" s="1">
        <v>377526</v>
      </c>
      <c r="D3104" s="1">
        <v>404</v>
      </c>
      <c r="E3104" s="1">
        <v>4334</v>
      </c>
      <c r="F3104" s="1">
        <v>4</v>
      </c>
      <c r="G3104" s="2">
        <v>4.6379216265899563</v>
      </c>
      <c r="H3104" s="3">
        <v>0.86367794230856321</v>
      </c>
      <c r="I3104" s="3">
        <v>0.98612717059154598</v>
      </c>
      <c r="J3104" s="3">
        <v>1.0083140954488601</v>
      </c>
      <c r="K3104" s="3">
        <v>0.33672720798623101</v>
      </c>
      <c r="L3104" s="3">
        <v>2.2706972253660198</v>
      </c>
      <c r="M3104" s="1">
        <v>3096</v>
      </c>
      <c r="N3104" s="10">
        <f>I3104*3132/M3104</f>
        <v>0.99759376559842439</v>
      </c>
    </row>
    <row r="3105" spans="1:14" x14ac:dyDescent="0.25">
      <c r="A3105" s="1" t="s">
        <v>100</v>
      </c>
      <c r="B3105" s="26" t="s">
        <v>3</v>
      </c>
      <c r="C3105" s="1">
        <v>359801</v>
      </c>
      <c r="D3105" s="1">
        <v>9</v>
      </c>
      <c r="E3105" s="1">
        <v>21660</v>
      </c>
      <c r="F3105" s="1">
        <v>0</v>
      </c>
      <c r="G3105" s="2">
        <v>0.54179949472069278</v>
      </c>
      <c r="H3105" s="3">
        <v>0</v>
      </c>
      <c r="I3105" s="3">
        <v>0.99027624184520902</v>
      </c>
      <c r="J3105" s="3">
        <v>1.01799402661589</v>
      </c>
      <c r="K3105" s="3">
        <v>7.8482163075807593E-3</v>
      </c>
      <c r="L3105" s="3">
        <v>8.2623077230437492</v>
      </c>
      <c r="M3105" s="1">
        <v>3109</v>
      </c>
      <c r="N3105" s="10">
        <f>I3105*3132/M3105</f>
        <v>0.99760218380803944</v>
      </c>
    </row>
    <row r="3106" spans="1:14" x14ac:dyDescent="0.25">
      <c r="A3106" s="1" t="s">
        <v>90</v>
      </c>
      <c r="B3106" s="29" t="s">
        <v>49</v>
      </c>
      <c r="C3106" s="1">
        <v>360725</v>
      </c>
      <c r="D3106" s="1">
        <v>7</v>
      </c>
      <c r="E3106" s="1">
        <v>20734</v>
      </c>
      <c r="F3106" s="1">
        <v>0</v>
      </c>
      <c r="G3106" s="2">
        <v>0.40235082126273475</v>
      </c>
      <c r="H3106" s="3">
        <v>0</v>
      </c>
      <c r="I3106" s="3">
        <v>0.98878566364115394</v>
      </c>
      <c r="J3106" s="3">
        <v>0.97933979922452397</v>
      </c>
      <c r="K3106" s="3">
        <v>7.3924299954324897E-3</v>
      </c>
      <c r="L3106" s="3">
        <v>8.9252198850225906</v>
      </c>
      <c r="M3106" s="1">
        <v>3104</v>
      </c>
      <c r="N3106" s="10">
        <f>I3106*3132/M3106</f>
        <v>0.99770512194719529</v>
      </c>
    </row>
    <row r="3107" spans="1:14" x14ac:dyDescent="0.25">
      <c r="A3107" s="1" t="s">
        <v>117</v>
      </c>
      <c r="B3107" s="26" t="s">
        <v>6</v>
      </c>
      <c r="C3107" s="1">
        <v>332933</v>
      </c>
      <c r="D3107" s="1">
        <v>8</v>
      </c>
      <c r="E3107" s="1">
        <v>48528</v>
      </c>
      <c r="F3107" s="1">
        <v>1</v>
      </c>
      <c r="G3107" s="2">
        <v>1.1660724530160722</v>
      </c>
      <c r="H3107" s="3">
        <v>0.87340151988698156</v>
      </c>
      <c r="I3107" s="3">
        <v>0.99006803127302101</v>
      </c>
      <c r="J3107" s="3">
        <v>1.0111600323702601</v>
      </c>
      <c r="K3107" s="3">
        <v>0.107069639603166</v>
      </c>
      <c r="L3107" s="3">
        <v>4.5392712218455697</v>
      </c>
      <c r="M3107" s="1">
        <v>3108</v>
      </c>
      <c r="N3107" s="10">
        <f>I3107*3132/M3107</f>
        <v>0.99771334425582414</v>
      </c>
    </row>
    <row r="3108" spans="1:14" x14ac:dyDescent="0.25">
      <c r="A3108" s="1" t="s">
        <v>99</v>
      </c>
      <c r="B3108" s="26" t="s">
        <v>37</v>
      </c>
      <c r="C3108" s="1">
        <v>322835</v>
      </c>
      <c r="D3108" s="1">
        <v>43</v>
      </c>
      <c r="E3108" s="1">
        <v>58667</v>
      </c>
      <c r="F3108" s="1">
        <v>7</v>
      </c>
      <c r="G3108" s="2">
        <v>7.8141496430064894</v>
      </c>
      <c r="H3108" s="3">
        <v>0.91038663484486881</v>
      </c>
      <c r="I3108" s="3">
        <v>0.98984373944923998</v>
      </c>
      <c r="J3108" s="3">
        <v>0.99496599068966696</v>
      </c>
      <c r="K3108" s="3">
        <v>0.421027570408398</v>
      </c>
      <c r="L3108" s="3">
        <v>2.0392245673066398</v>
      </c>
      <c r="M3108" s="1">
        <v>3107</v>
      </c>
      <c r="N3108" s="10">
        <f>I3108*3132/M3108</f>
        <v>0.99780836561152864</v>
      </c>
    </row>
    <row r="3109" spans="1:14" x14ac:dyDescent="0.25">
      <c r="A3109" s="1" t="s">
        <v>78</v>
      </c>
      <c r="B3109" s="26" t="s">
        <v>55</v>
      </c>
      <c r="C3109" s="1">
        <v>378929</v>
      </c>
      <c r="D3109" s="1">
        <v>71</v>
      </c>
      <c r="E3109" s="1">
        <v>2594</v>
      </c>
      <c r="F3109" s="1">
        <v>0</v>
      </c>
      <c r="G3109" s="2">
        <v>0.48603828157781537</v>
      </c>
      <c r="H3109" s="3">
        <v>0</v>
      </c>
      <c r="I3109" s="3">
        <v>0.98931350263907303</v>
      </c>
      <c r="J3109" s="3">
        <v>0.98120934890143297</v>
      </c>
      <c r="K3109" s="3">
        <v>7.7737041956276896E-3</v>
      </c>
      <c r="L3109" s="3">
        <v>6.7998748844204702</v>
      </c>
      <c r="M3109" s="1">
        <v>3105</v>
      </c>
      <c r="N3109" s="10">
        <f>I3109*3132/M3109</f>
        <v>0.99791622874897801</v>
      </c>
    </row>
    <row r="3110" spans="1:14" x14ac:dyDescent="0.25">
      <c r="A3110" s="1" t="s">
        <v>78</v>
      </c>
      <c r="B3110" s="26" t="s">
        <v>26</v>
      </c>
      <c r="C3110" s="1">
        <v>374432</v>
      </c>
      <c r="D3110" s="1">
        <v>70</v>
      </c>
      <c r="E3110" s="1">
        <v>7091</v>
      </c>
      <c r="F3110" s="1">
        <v>1</v>
      </c>
      <c r="G3110" s="2">
        <v>1.3256612682676694</v>
      </c>
      <c r="H3110" s="3">
        <v>0.75776634418641609</v>
      </c>
      <c r="I3110" s="3">
        <v>0.98970009629010003</v>
      </c>
      <c r="J3110" s="3">
        <v>1.0108353747280301</v>
      </c>
      <c r="K3110" s="3">
        <v>0.11378465827408001</v>
      </c>
      <c r="L3110" s="3">
        <v>3.7791550497944901</v>
      </c>
      <c r="M3110" s="1">
        <v>3106</v>
      </c>
      <c r="N3110" s="10">
        <f>I3110*3132/M3110</f>
        <v>0.99798477191905777</v>
      </c>
    </row>
    <row r="3111" spans="1:14" x14ac:dyDescent="0.25">
      <c r="A3111" s="1" t="s">
        <v>99</v>
      </c>
      <c r="B3111" s="26" t="s">
        <v>34</v>
      </c>
      <c r="C3111" s="1">
        <v>314914</v>
      </c>
      <c r="D3111" s="1">
        <v>42</v>
      </c>
      <c r="E3111" s="1">
        <v>66588</v>
      </c>
      <c r="F3111" s="1">
        <v>8</v>
      </c>
      <c r="G3111" s="2">
        <v>8.8808246060829301</v>
      </c>
      <c r="H3111" s="3">
        <v>0.91667647942325015</v>
      </c>
      <c r="I3111" s="3">
        <v>0.99109771818111003</v>
      </c>
      <c r="J3111" s="3">
        <v>1.0043938133361801</v>
      </c>
      <c r="K3111" s="3">
        <v>0.43571017863532802</v>
      </c>
      <c r="L3111" s="3">
        <v>2.0690403484151201</v>
      </c>
      <c r="M3111" s="1">
        <v>3110</v>
      </c>
      <c r="N3111" s="10">
        <f>I3111*3132/M3111</f>
        <v>0.99810869882419184</v>
      </c>
    </row>
    <row r="3112" spans="1:14" x14ac:dyDescent="0.25">
      <c r="A3112" s="1" t="s">
        <v>108</v>
      </c>
      <c r="B3112" s="26" t="s">
        <v>25</v>
      </c>
      <c r="C3112" s="1">
        <v>369828</v>
      </c>
      <c r="D3112" s="1">
        <v>228</v>
      </c>
      <c r="E3112" s="1">
        <v>11859</v>
      </c>
      <c r="F3112" s="1">
        <v>7</v>
      </c>
      <c r="G3112" s="2">
        <v>7.3111067847756255</v>
      </c>
      <c r="H3112" s="3">
        <v>0.95869051636854541</v>
      </c>
      <c r="I3112" s="3">
        <v>0.99145233693384804</v>
      </c>
      <c r="J3112" s="3">
        <v>1.0039929743450899</v>
      </c>
      <c r="K3112" s="3">
        <v>0.44118471146555699</v>
      </c>
      <c r="L3112" s="3">
        <v>1.9343176877359201</v>
      </c>
      <c r="M3112" s="1">
        <v>3111</v>
      </c>
      <c r="N3112" s="10">
        <f>I3112*3132/M3112</f>
        <v>0.99814487922751916</v>
      </c>
    </row>
    <row r="3113" spans="1:14" x14ac:dyDescent="0.25">
      <c r="A3113" s="1" t="s">
        <v>71</v>
      </c>
      <c r="B3113" s="26" t="s">
        <v>31</v>
      </c>
      <c r="C3113" s="1">
        <v>372499</v>
      </c>
      <c r="D3113" s="1">
        <v>399</v>
      </c>
      <c r="E3113" s="1">
        <v>9361</v>
      </c>
      <c r="F3113" s="1">
        <v>9</v>
      </c>
      <c r="G3113" s="2">
        <v>10.026977253630211</v>
      </c>
      <c r="H3113" s="3">
        <v>0.89974148341971527</v>
      </c>
      <c r="I3113" s="3">
        <v>0.99339411042662695</v>
      </c>
      <c r="J3113" s="3">
        <v>0.99727656971369705</v>
      </c>
      <c r="K3113" s="3">
        <v>0.485887265028626</v>
      </c>
      <c r="L3113" s="3">
        <v>1.7941225517373001</v>
      </c>
      <c r="M3113" s="1">
        <v>3117</v>
      </c>
      <c r="N3113" s="10">
        <f>I3113*3132/M3113</f>
        <v>0.99817464031318426</v>
      </c>
    </row>
    <row r="3114" spans="1:14" x14ac:dyDescent="0.25">
      <c r="A3114" s="1" t="s">
        <v>58</v>
      </c>
      <c r="B3114" s="26" t="s">
        <v>57</v>
      </c>
      <c r="C3114" s="1">
        <v>333625</v>
      </c>
      <c r="D3114" s="1">
        <v>61</v>
      </c>
      <c r="E3114" s="1">
        <v>47896</v>
      </c>
      <c r="F3114" s="1">
        <v>8</v>
      </c>
      <c r="G3114" s="2">
        <v>8.757305357811914</v>
      </c>
      <c r="H3114" s="3">
        <v>0.92353656115477178</v>
      </c>
      <c r="I3114" s="3">
        <v>0.99180455296981995</v>
      </c>
      <c r="J3114" s="3">
        <v>0.99617471444458805</v>
      </c>
      <c r="K3114" s="3">
        <v>0.44584775428164503</v>
      </c>
      <c r="L3114" s="3">
        <v>1.9613397154424601</v>
      </c>
      <c r="M3114" s="1">
        <v>3112</v>
      </c>
      <c r="N3114" s="10">
        <f>I3114*3132/M3114</f>
        <v>0.99817861822026865</v>
      </c>
    </row>
    <row r="3115" spans="1:14" x14ac:dyDescent="0.25">
      <c r="A3115" s="1" t="s">
        <v>85</v>
      </c>
      <c r="B3115" s="26" t="s">
        <v>38</v>
      </c>
      <c r="C3115" s="1">
        <v>367787</v>
      </c>
      <c r="D3115" s="1">
        <v>13</v>
      </c>
      <c r="E3115" s="1">
        <v>13678</v>
      </c>
      <c r="F3115" s="1">
        <v>0</v>
      </c>
      <c r="G3115" s="2">
        <v>0.48347005195942216</v>
      </c>
      <c r="H3115" s="3">
        <v>0</v>
      </c>
      <c r="I3115" s="3">
        <v>0.99312082097295096</v>
      </c>
      <c r="J3115" s="3">
        <v>1.01259692400236</v>
      </c>
      <c r="K3115" s="3">
        <v>7.8632199033704994E-3</v>
      </c>
      <c r="L3115" s="3">
        <v>7.8728827972750599</v>
      </c>
      <c r="M3115" s="1">
        <v>3116</v>
      </c>
      <c r="N3115" s="10">
        <f>I3115*3132/M3115</f>
        <v>0.99822028603571322</v>
      </c>
    </row>
    <row r="3116" spans="1:14" x14ac:dyDescent="0.25">
      <c r="A3116" s="1" t="s">
        <v>96</v>
      </c>
      <c r="B3116" s="29" t="s">
        <v>45</v>
      </c>
      <c r="C3116" s="1">
        <v>372965</v>
      </c>
      <c r="D3116" s="1">
        <v>1865</v>
      </c>
      <c r="E3116" s="1">
        <v>10404</v>
      </c>
      <c r="F3116" s="1">
        <v>52</v>
      </c>
      <c r="G3116" s="2">
        <v>52.024881691311521</v>
      </c>
      <c r="H3116" s="3">
        <v>0.99953237082348689</v>
      </c>
      <c r="I3116" s="3">
        <v>0.99282036321595102</v>
      </c>
      <c r="J3116" s="3">
        <v>0.99873229599511104</v>
      </c>
      <c r="K3116" s="3">
        <v>0.74835095934680296</v>
      </c>
      <c r="L3116" s="3">
        <v>1.3020618139637801</v>
      </c>
      <c r="M3116" s="1">
        <v>3115</v>
      </c>
      <c r="N3116" s="10">
        <f>I3116*3132/M3116</f>
        <v>0.99823864449192889</v>
      </c>
    </row>
    <row r="3117" spans="1:14" x14ac:dyDescent="0.25">
      <c r="A3117" s="1" t="s">
        <v>97</v>
      </c>
      <c r="B3117" s="29" t="s">
        <v>12</v>
      </c>
      <c r="C3117" s="1">
        <v>374080</v>
      </c>
      <c r="D3117" s="1">
        <v>16</v>
      </c>
      <c r="E3117" s="1">
        <v>7388</v>
      </c>
      <c r="F3117" s="1">
        <v>0</v>
      </c>
      <c r="G3117" s="2">
        <v>0.31599657827202737</v>
      </c>
      <c r="H3117" s="3">
        <v>0</v>
      </c>
      <c r="I3117" s="3">
        <v>0.99414107173961896</v>
      </c>
      <c r="J3117" s="3">
        <v>0.98943120125773099</v>
      </c>
      <c r="K3117" s="3">
        <v>7.6838925334818701E-3</v>
      </c>
      <c r="L3117" s="3">
        <v>7.7205965206596803</v>
      </c>
      <c r="M3117" s="1">
        <v>3119</v>
      </c>
      <c r="N3117" s="10">
        <f>I3117*3132/M3117</f>
        <v>0.99828465427652668</v>
      </c>
    </row>
    <row r="3118" spans="1:14" x14ac:dyDescent="0.25">
      <c r="A3118" s="1" t="s">
        <v>108</v>
      </c>
      <c r="B3118" s="26" t="s">
        <v>50</v>
      </c>
      <c r="C3118" s="1">
        <v>379326</v>
      </c>
      <c r="D3118" s="1">
        <v>234</v>
      </c>
      <c r="E3118" s="1">
        <v>2361</v>
      </c>
      <c r="F3118" s="1">
        <v>1</v>
      </c>
      <c r="G3118" s="2">
        <v>1.4564622514670758</v>
      </c>
      <c r="H3118" s="3">
        <v>0.68779661016949156</v>
      </c>
      <c r="I3118" s="3">
        <v>0.99256673067944801</v>
      </c>
      <c r="J3118" s="3">
        <v>1.0076756521991299</v>
      </c>
      <c r="K3118" s="3">
        <v>0.115132293892954</v>
      </c>
      <c r="L3118" s="3">
        <v>3.6096510553054801</v>
      </c>
      <c r="M3118" s="1">
        <v>3114</v>
      </c>
      <c r="N3118" s="10">
        <f>I3118*3132/M3118</f>
        <v>0.99830411062557201</v>
      </c>
    </row>
    <row r="3119" spans="1:14" x14ac:dyDescent="0.25">
      <c r="A3119" s="1" t="s">
        <v>75</v>
      </c>
      <c r="B3119" s="26" t="s">
        <v>15</v>
      </c>
      <c r="C3119" s="1">
        <v>375732</v>
      </c>
      <c r="D3119" s="1">
        <v>29</v>
      </c>
      <c r="E3119" s="1">
        <v>5749</v>
      </c>
      <c r="F3119" s="1">
        <v>0</v>
      </c>
      <c r="G3119" s="2">
        <v>0.44372318567489594</v>
      </c>
      <c r="H3119" s="3">
        <v>0</v>
      </c>
      <c r="I3119" s="3">
        <v>0.99399807547646002</v>
      </c>
      <c r="J3119" s="3">
        <v>1.0108498721614501</v>
      </c>
      <c r="K3119" s="3">
        <v>7.9443155325812E-3</v>
      </c>
      <c r="L3119" s="3">
        <v>7.33337002234423</v>
      </c>
      <c r="M3119" s="1">
        <v>3118</v>
      </c>
      <c r="N3119" s="10">
        <f>I3119*3132/M3119</f>
        <v>0.99846118421817598</v>
      </c>
    </row>
    <row r="3120" spans="1:14" x14ac:dyDescent="0.25">
      <c r="A3120" s="1" t="s">
        <v>71</v>
      </c>
      <c r="B3120" s="26" t="s">
        <v>2</v>
      </c>
      <c r="C3120" s="1">
        <v>361088</v>
      </c>
      <c r="D3120" s="1">
        <v>386</v>
      </c>
      <c r="E3120" s="1">
        <v>20772</v>
      </c>
      <c r="F3120" s="1">
        <v>22</v>
      </c>
      <c r="G3120" s="2">
        <v>22.205091279688055</v>
      </c>
      <c r="H3120" s="3">
        <v>0.99125253957004489</v>
      </c>
      <c r="I3120" s="3">
        <v>0.99248358071573495</v>
      </c>
      <c r="J3120" s="3">
        <v>1.0020587133133201</v>
      </c>
      <c r="K3120" s="3">
        <v>0.63489480145906896</v>
      </c>
      <c r="L3120" s="3">
        <v>1.4996635166013801</v>
      </c>
      <c r="M3120" s="1">
        <v>3113</v>
      </c>
      <c r="N3120" s="10">
        <f>I3120*3132/M3120</f>
        <v>0.99854114192151688</v>
      </c>
    </row>
    <row r="3121" spans="1:14" x14ac:dyDescent="0.25">
      <c r="A3121" s="1" t="s">
        <v>113</v>
      </c>
      <c r="B3121" s="26" t="s">
        <v>0</v>
      </c>
      <c r="C3121" s="1">
        <v>367350</v>
      </c>
      <c r="D3121" s="1">
        <v>126</v>
      </c>
      <c r="E3121" s="1">
        <v>14233</v>
      </c>
      <c r="F3121" s="1">
        <v>5</v>
      </c>
      <c r="G3121" s="2">
        <v>4.8818783176806857</v>
      </c>
      <c r="H3121" s="3">
        <v>1.023280618584578</v>
      </c>
      <c r="I3121" s="3">
        <v>0.99496753102468904</v>
      </c>
      <c r="J3121" s="3">
        <v>1.00280784711181</v>
      </c>
      <c r="K3121" s="3">
        <v>0.37005001268848398</v>
      </c>
      <c r="L3121" s="3">
        <v>2.1836631042421399</v>
      </c>
      <c r="M3121" s="1">
        <v>3120</v>
      </c>
      <c r="N3121" s="10">
        <f>I3121*3132/M3121</f>
        <v>0.99879432922093792</v>
      </c>
    </row>
    <row r="3122" spans="1:14" x14ac:dyDescent="0.25">
      <c r="A3122" s="1" t="s">
        <v>75</v>
      </c>
      <c r="B3122" s="26" t="s">
        <v>12</v>
      </c>
      <c r="C3122" s="1">
        <v>374093</v>
      </c>
      <c r="D3122" s="1">
        <v>29</v>
      </c>
      <c r="E3122" s="1">
        <v>7388</v>
      </c>
      <c r="F3122" s="1">
        <v>0</v>
      </c>
      <c r="G3122" s="2">
        <v>0.5727238948603689</v>
      </c>
      <c r="H3122" s="3">
        <v>0</v>
      </c>
      <c r="I3122" s="3">
        <v>0.99562527274206303</v>
      </c>
      <c r="J3122" s="3">
        <v>1.0079537555235101</v>
      </c>
      <c r="K3122" s="3">
        <v>7.86118879206457E-3</v>
      </c>
      <c r="L3122" s="3">
        <v>7.6683204305772197</v>
      </c>
      <c r="M3122" s="1">
        <v>3122</v>
      </c>
      <c r="N3122" s="10">
        <f>I3122*3132/M3122</f>
        <v>0.99881433511471529</v>
      </c>
    </row>
    <row r="3123" spans="1:14" x14ac:dyDescent="0.25">
      <c r="A3123" s="1" t="s">
        <v>91</v>
      </c>
      <c r="B3123" s="29" t="s">
        <v>0</v>
      </c>
      <c r="C3123" s="1">
        <v>367576</v>
      </c>
      <c r="D3123" s="1">
        <v>352</v>
      </c>
      <c r="E3123" s="1">
        <v>14239</v>
      </c>
      <c r="F3123" s="1">
        <v>11</v>
      </c>
      <c r="G3123" s="2">
        <v>13.635623653339717</v>
      </c>
      <c r="H3123" s="3">
        <v>0.8124227941489679</v>
      </c>
      <c r="I3123" s="3">
        <v>0.99644528380507802</v>
      </c>
      <c r="J3123" s="3">
        <v>1.0013519503502599</v>
      </c>
      <c r="K3123" s="3">
        <v>0.52126437721798902</v>
      </c>
      <c r="L3123" s="3">
        <v>1.72967556289441</v>
      </c>
      <c r="M3123" s="1">
        <v>3124</v>
      </c>
      <c r="N3123" s="10">
        <f>I3123*3132/M3123</f>
        <v>0.99899700028089122</v>
      </c>
    </row>
    <row r="3124" spans="1:14" x14ac:dyDescent="0.25">
      <c r="A3124" s="1" t="s">
        <v>82</v>
      </c>
      <c r="B3124" s="26" t="s">
        <v>17</v>
      </c>
      <c r="C3124" s="1">
        <v>371669</v>
      </c>
      <c r="D3124" s="1">
        <v>54</v>
      </c>
      <c r="E3124" s="1">
        <v>9838</v>
      </c>
      <c r="F3124" s="1">
        <v>1</v>
      </c>
      <c r="G3124" s="2">
        <v>1.4293686048607765</v>
      </c>
      <c r="H3124" s="3">
        <v>0.70504126350420948</v>
      </c>
      <c r="I3124" s="3">
        <v>0.99625829346832995</v>
      </c>
      <c r="J3124" s="3">
        <v>0.99611999004583895</v>
      </c>
      <c r="K3124" s="3">
        <v>0.11261765180484</v>
      </c>
      <c r="L3124" s="3">
        <v>3.6778579195188299</v>
      </c>
      <c r="M3124" s="1">
        <v>3123</v>
      </c>
      <c r="N3124" s="10">
        <f>I3124*3132/M3124</f>
        <v>0.99912935483279197</v>
      </c>
    </row>
    <row r="3125" spans="1:14" x14ac:dyDescent="0.25">
      <c r="A3125" s="1" t="s">
        <v>114</v>
      </c>
      <c r="B3125" s="26" t="s">
        <v>40</v>
      </c>
      <c r="C3125" s="1">
        <v>375648</v>
      </c>
      <c r="D3125" s="1">
        <v>216</v>
      </c>
      <c r="E3125" s="1">
        <v>6023</v>
      </c>
      <c r="F3125" s="1">
        <v>3</v>
      </c>
      <c r="G3125" s="2">
        <v>3.4632634807053413</v>
      </c>
      <c r="H3125" s="3">
        <v>0.86800163837436861</v>
      </c>
      <c r="I3125" s="3">
        <v>0.99562131465111403</v>
      </c>
      <c r="J3125" s="3">
        <v>1.0029651957179599</v>
      </c>
      <c r="K3125" s="3">
        <v>0.28067513404136801</v>
      </c>
      <c r="L3125" s="3">
        <v>2.4800881337385698</v>
      </c>
      <c r="M3125" s="1">
        <v>3121</v>
      </c>
      <c r="N3125" s="10">
        <f>I3125*3132/M3125</f>
        <v>0.99913039329935571</v>
      </c>
    </row>
    <row r="3126" spans="1:14" x14ac:dyDescent="0.25">
      <c r="A3126" s="1" t="s">
        <v>104</v>
      </c>
      <c r="B3126" s="26" t="s">
        <v>54</v>
      </c>
      <c r="C3126" s="1">
        <v>375413</v>
      </c>
      <c r="D3126" s="1">
        <v>2779</v>
      </c>
      <c r="E3126" s="1">
        <v>8882</v>
      </c>
      <c r="F3126" s="1">
        <v>64</v>
      </c>
      <c r="G3126" s="2">
        <v>65.749129625239405</v>
      </c>
      <c r="H3126" s="3">
        <v>0.97380705392121947</v>
      </c>
      <c r="I3126" s="3">
        <v>0.99925791425409505</v>
      </c>
      <c r="J3126" s="3">
        <v>1.0001181655601099</v>
      </c>
      <c r="K3126" s="3">
        <v>0.77182709728849497</v>
      </c>
      <c r="L3126" s="3">
        <v>1.2714604435380801</v>
      </c>
      <c r="M3126" s="1">
        <v>3132</v>
      </c>
      <c r="N3126" s="10">
        <f>I3126*3132/M3126</f>
        <v>0.99925791425409505</v>
      </c>
    </row>
    <row r="3127" spans="1:14" x14ac:dyDescent="0.25">
      <c r="A3127" s="1" t="s">
        <v>104</v>
      </c>
      <c r="B3127" s="26" t="s">
        <v>2</v>
      </c>
      <c r="C3127" s="1">
        <v>363393</v>
      </c>
      <c r="D3127" s="1">
        <v>2691</v>
      </c>
      <c r="E3127" s="1">
        <v>20902</v>
      </c>
      <c r="F3127" s="1">
        <v>152</v>
      </c>
      <c r="G3127" s="2">
        <v>154.78361443395994</v>
      </c>
      <c r="H3127" s="3">
        <v>0.98285290016908999</v>
      </c>
      <c r="I3127" s="3">
        <v>0.99907242909648997</v>
      </c>
      <c r="J3127" s="3">
        <v>0.99990234990332305</v>
      </c>
      <c r="K3127" s="3">
        <v>0.84471096059943496</v>
      </c>
      <c r="L3127" s="3">
        <v>1.1744291649989</v>
      </c>
      <c r="M3127" s="1">
        <v>3131</v>
      </c>
      <c r="N3127" s="10">
        <f>I3127*3132/M3127</f>
        <v>0.99939151961999573</v>
      </c>
    </row>
    <row r="3128" spans="1:14" x14ac:dyDescent="0.25">
      <c r="A3128" s="1" t="s">
        <v>98</v>
      </c>
      <c r="B3128" s="26" t="s">
        <v>56</v>
      </c>
      <c r="C3128" s="1">
        <v>367247</v>
      </c>
      <c r="D3128" s="1">
        <v>14</v>
      </c>
      <c r="E3128" s="1">
        <v>14219</v>
      </c>
      <c r="F3128" s="1">
        <v>0</v>
      </c>
      <c r="G3128" s="2">
        <v>0.54204935642769037</v>
      </c>
      <c r="H3128" s="3">
        <v>0</v>
      </c>
      <c r="I3128" s="3">
        <v>0.99896088055670695</v>
      </c>
      <c r="J3128" s="3">
        <v>1.0018774633779799</v>
      </c>
      <c r="K3128" s="3">
        <v>7.8357633458102892E-3</v>
      </c>
      <c r="L3128" s="3">
        <v>7.4952430918272199</v>
      </c>
      <c r="M3128" s="1">
        <v>3130</v>
      </c>
      <c r="N3128" s="10">
        <f>I3128*3132/M3128</f>
        <v>0.99959919421840449</v>
      </c>
    </row>
    <row r="3129" spans="1:14" x14ac:dyDescent="0.25">
      <c r="A3129" s="1" t="s">
        <v>111</v>
      </c>
      <c r="B3129" s="26" t="s">
        <v>13</v>
      </c>
      <c r="C3129" s="1">
        <v>373657</v>
      </c>
      <c r="D3129" s="1">
        <v>125</v>
      </c>
      <c r="E3129" s="1">
        <v>7922</v>
      </c>
      <c r="F3129" s="1">
        <v>2</v>
      </c>
      <c r="G3129" s="2">
        <v>2.650157765009086</v>
      </c>
      <c r="H3129" s="3">
        <v>0.75847450886820966</v>
      </c>
      <c r="I3129" s="3">
        <v>0.99878920544286798</v>
      </c>
      <c r="J3129" s="3">
        <v>1.0009751747031901</v>
      </c>
      <c r="K3129" s="3">
        <v>0.20825359366545701</v>
      </c>
      <c r="L3129" s="3">
        <v>2.87819069358931</v>
      </c>
      <c r="M3129" s="1">
        <v>3129</v>
      </c>
      <c r="N3129" s="10">
        <f>I3129*3132/M3129</f>
        <v>0.99974681733686876</v>
      </c>
    </row>
    <row r="3130" spans="1:14" x14ac:dyDescent="0.25">
      <c r="A3130" s="1" t="s">
        <v>100</v>
      </c>
      <c r="B3130" s="26" t="s">
        <v>34</v>
      </c>
      <c r="C3130" s="1">
        <v>314880</v>
      </c>
      <c r="D3130" s="1">
        <v>8</v>
      </c>
      <c r="E3130" s="1">
        <v>66581</v>
      </c>
      <c r="F3130" s="1">
        <v>1</v>
      </c>
      <c r="G3130" s="2">
        <v>1.6915904471544716</v>
      </c>
      <c r="H3130" s="3">
        <v>0.63658088848836814</v>
      </c>
      <c r="I3130" s="3">
        <v>0.99847670879264405</v>
      </c>
      <c r="J3130" s="3">
        <v>1.00176942240828</v>
      </c>
      <c r="K3130" s="3">
        <v>0.10192367496247</v>
      </c>
      <c r="L3130" s="3">
        <v>4.93582033586656</v>
      </c>
      <c r="M3130" s="1">
        <v>3128</v>
      </c>
      <c r="N3130" s="10">
        <f>I3130*3132/M3130</f>
        <v>0.99975353322844018</v>
      </c>
    </row>
    <row r="3131" spans="1:14" x14ac:dyDescent="0.25">
      <c r="A3131" s="1" t="s">
        <v>119</v>
      </c>
      <c r="B3131" s="26" t="s">
        <v>5</v>
      </c>
      <c r="C3131" s="1">
        <v>367687</v>
      </c>
      <c r="D3131" s="1">
        <v>95</v>
      </c>
      <c r="E3131" s="1">
        <v>13864</v>
      </c>
      <c r="F3131" s="1">
        <v>4</v>
      </c>
      <c r="G3131" s="2">
        <v>3.5820684440842347</v>
      </c>
      <c r="H3131" s="3">
        <v>1.1119914877490635</v>
      </c>
      <c r="I3131" s="3">
        <v>0.99787611445539204</v>
      </c>
      <c r="J3131" s="3">
        <v>1.00130660403807</v>
      </c>
      <c r="K3131" s="3">
        <v>0.32741497738625203</v>
      </c>
      <c r="L3131" s="3">
        <v>2.3433467159732699</v>
      </c>
      <c r="M3131" s="1">
        <v>3126</v>
      </c>
      <c r="N3131" s="10">
        <f>I3131*3132/M3131</f>
        <v>0.99979142369618945</v>
      </c>
    </row>
    <row r="3132" spans="1:14" x14ac:dyDescent="0.25">
      <c r="A3132" s="1" t="s">
        <v>85</v>
      </c>
      <c r="B3132" s="26" t="s">
        <v>52</v>
      </c>
      <c r="C3132" s="1">
        <v>368462</v>
      </c>
      <c r="D3132" s="1">
        <v>13</v>
      </c>
      <c r="E3132" s="1">
        <v>13003</v>
      </c>
      <c r="F3132" s="1">
        <v>0</v>
      </c>
      <c r="G3132" s="2">
        <v>0.45876915394260465</v>
      </c>
      <c r="H3132" s="3">
        <v>0</v>
      </c>
      <c r="I3132" s="3">
        <v>0.99835315496995203</v>
      </c>
      <c r="J3132" s="3">
        <v>0.99701953637503704</v>
      </c>
      <c r="K3132" s="3">
        <v>7.75252445112669E-3</v>
      </c>
      <c r="L3132" s="3">
        <v>7.6986520567133097</v>
      </c>
      <c r="M3132" s="1">
        <v>3127</v>
      </c>
      <c r="N3132" s="10">
        <f>I3132*3132/M3132</f>
        <v>0.99994949835813562</v>
      </c>
    </row>
    <row r="3133" spans="1:14" x14ac:dyDescent="0.25">
      <c r="A3133" s="1" t="s">
        <v>113</v>
      </c>
      <c r="B3133" s="26" t="s">
        <v>3</v>
      </c>
      <c r="C3133" s="1">
        <v>359916</v>
      </c>
      <c r="D3133" s="1">
        <v>124</v>
      </c>
      <c r="E3133" s="1">
        <v>21667</v>
      </c>
      <c r="F3133" s="1">
        <v>7</v>
      </c>
      <c r="G3133" s="2">
        <v>7.4648195690105466</v>
      </c>
      <c r="H3133" s="3">
        <v>0.94104022611772498</v>
      </c>
      <c r="I3133" s="3">
        <v>0.99787167440823898</v>
      </c>
      <c r="J3133" s="3">
        <v>1.00100862097032</v>
      </c>
      <c r="K3133" s="3">
        <v>0.43572225657688002</v>
      </c>
      <c r="L3133" s="3">
        <v>1.9582052641939101</v>
      </c>
      <c r="M3133" s="1">
        <v>3125</v>
      </c>
      <c r="N3133" s="10">
        <f>I3133*3132/M3133</f>
        <v>1.0001069069589135</v>
      </c>
    </row>
  </sheetData>
  <sortState ref="A2:N3133">
    <sortCondition ref="N2:N3133"/>
    <sortCondition ref="I2:I3133"/>
  </sortState>
  <conditionalFormatting sqref="M1:M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Kirov</dc:creator>
  <cp:lastModifiedBy>George Kirov</cp:lastModifiedBy>
  <dcterms:created xsi:type="dcterms:W3CDTF">2018-04-29T17:59:37Z</dcterms:created>
  <dcterms:modified xsi:type="dcterms:W3CDTF">2018-05-05T09:59:54Z</dcterms:modified>
</cp:coreProperties>
</file>